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Sheet1!$A$2:$J$112</definedName>
    <definedName name="_xlnm._FilterDatabase" localSheetId="1" hidden="1">Sheet2!#REF!</definedName>
    <definedName name="_xlnm._FilterDatabase" localSheetId="2" hidden="1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<sst xmlns="http://schemas.openxmlformats.org/spreadsheetml/2006/main" count="529" uniqueCount="489">
  <si>
    <t>泉塘街道2025年10月岗位归集</t>
  </si>
  <si>
    <t>序号</t>
  </si>
  <si>
    <t>单位名称</t>
  </si>
  <si>
    <t>岗位名称</t>
  </si>
  <si>
    <t>招聘
人数</t>
  </si>
  <si>
    <t>岗位职责/要求</t>
  </si>
  <si>
    <t>薪资福利待遇
(元/月)</t>
  </si>
  <si>
    <t>工作地点</t>
  </si>
  <si>
    <t>联系人</t>
  </si>
  <si>
    <t>联系电话</t>
  </si>
  <si>
    <t>湖南麦格米特电气技术有限公司</t>
  </si>
  <si>
    <t>边炉师傅</t>
  </si>
  <si>
    <t>切配熟练、包厢摆盘精美，懂设备维护，协助小锅菜菜品出品，服从安排，有健康证，50岁以下</t>
  </si>
  <si>
    <t>综合月薪5000-6000  包吃住 五险一金</t>
  </si>
  <si>
    <t xml:space="preserve"> 麦格米特长沙研发中心</t>
  </si>
  <si>
    <t xml:space="preserve">邓女士 </t>
  </si>
  <si>
    <t>湖南中央大厨房农副产品供应链有限公司</t>
  </si>
  <si>
    <t>仓管</t>
  </si>
  <si>
    <t>能熟练操作ERP系统，负责干货调味料，蔬菜仓库的进销存管理。
年龄22-50岁，男性</t>
  </si>
  <si>
    <t>薪资6000 +</t>
  </si>
  <si>
    <t xml:space="preserve"> 长沙县黄兴镇宋公塘路5号华通汇达物流仓库4栋。食牧安湖南中央大厨房二楼人事行政部</t>
  </si>
  <si>
    <t>邹女士</t>
  </si>
  <si>
    <t>切配</t>
  </si>
  <si>
    <t>年龄55岁以下，能吃苦耐劳；
有菜品切配或分拣打包的经验。</t>
  </si>
  <si>
    <t xml:space="preserve">薪资计件  平均6000+
</t>
  </si>
  <si>
    <t>打包分拣</t>
  </si>
  <si>
    <t>切菜</t>
  </si>
  <si>
    <t>长沙创乐汽车部件有限公司</t>
  </si>
  <si>
    <t>打磨工</t>
  </si>
  <si>
    <t>工作负责，刻苦耐劳，服从安排，45岁以下，适应站立式工作，有五金打磨/钣金焊接工作经验优先录用。</t>
  </si>
  <si>
    <t>薪资约7000元-10000元/月，计件多劳多得</t>
  </si>
  <si>
    <t>长沙经济技术开发区枫树路269号C车间</t>
  </si>
  <si>
    <t>人事</t>
  </si>
  <si>
    <t>操作工</t>
  </si>
  <si>
    <t>工作负责，刻苦耐劳，服从安排，45岁以下，适应站立式工作。</t>
  </si>
  <si>
    <t>薪资约5000元-7000元/月，计件多劳多得</t>
  </si>
  <si>
    <t>售后</t>
  </si>
  <si>
    <t>中专以上学历，诚实稳重，认真负责，有团队精神，能冷静应对突发状况，有较强的沟通能力，有汽车零部件制造加工经验及钣金处理经验者优先。
★工作地点：株洲</t>
  </si>
  <si>
    <t>薪资约6000元-8000元/月
★以上福利待遇:以上岗位购买五险一金，有节假日福利，高温补贴，包工作餐，有晚班/夜宵补贴</t>
  </si>
  <si>
    <t>湖南博睿特新材料科技有限公司</t>
  </si>
  <si>
    <t>注塑巡检</t>
  </si>
  <si>
    <t>会看产品图纸，能根据设计图纸识别产品管控要点；会使用显微镜，二次元等检测仪器；会简单的电脑操作，能填写各种质量记录表。</t>
  </si>
  <si>
    <t>薪资4000-5000元/月</t>
  </si>
  <si>
    <t>长沙县东十路丽奥科技产业园东门</t>
  </si>
  <si>
    <t>魏女士</t>
  </si>
  <si>
    <t>摆盘操作员</t>
  </si>
  <si>
    <t xml:space="preserve"> 女士优先，无经验可培训
工作时间08:00-20:00
(26天10小时工作制)</t>
  </si>
  <si>
    <t xml:space="preserve">薪资4000-5000元/月
🧧以上岗位福利待遇: 
包吃2餐+包住(不住有住房补贴)+入职第二月有能效奖金+买社保+年底13薪+工龄工资+全勤奖 </t>
  </si>
  <si>
    <t>湖南华科生物科技有限公司</t>
  </si>
  <si>
    <t>门诊护士</t>
  </si>
  <si>
    <t>1. 大专以上学历，积极向上、勤劳务实、善人际沟通；
2. 具有较强的执行力和责任心，能够按规定完成各项工作任务；
3. 有亲和力和耐心，善于与患者和家属进行交流；
4. 身高160以上，形象气质佳，肿瘤病人穿刺技术良好经验者优先考虑。</t>
  </si>
  <si>
    <t>月综合5000-8000元+五险一金</t>
  </si>
  <si>
    <t>长沙县黄花综合保税区9号厂房二楼华科生物</t>
  </si>
  <si>
    <t xml:space="preserve">刘女士 </t>
  </si>
  <si>
    <t>长沙市兴启金属材料贸易有限公司</t>
  </si>
  <si>
    <t>激光切割机辅助工</t>
  </si>
  <si>
    <r>
      <rPr>
        <sz val="12"/>
        <color theme="1"/>
        <rFont val="宋体"/>
        <charset val="134"/>
      </rPr>
      <t>年龄 30-50岁
1、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能熟练操作行吊，用行吊根据所需材料进行上下料。</t>
    </r>
    <r>
      <rPr>
        <sz val="12"/>
        <color theme="1"/>
        <rFont val="Times New Roman"/>
        <charset val="134"/>
      </rPr>
      <t>‌‌‌‌</t>
    </r>
    <r>
      <rPr>
        <sz val="12"/>
        <color theme="1"/>
        <rFont val="宋体"/>
        <charset val="134"/>
      </rPr>
      <t xml:space="preserve">
2、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对所切割好的材料进行码堆，点数，打磨。
3、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日常维护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：对日常的所用工具及时保养，维护。
4、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现场管理</t>
    </r>
    <r>
      <rPr>
        <sz val="12"/>
        <color theme="1"/>
        <rFont val="Times New Roman"/>
        <charset val="134"/>
      </rPr>
      <t>‌</t>
    </r>
    <r>
      <rPr>
        <sz val="12"/>
        <color theme="1"/>
        <rFont val="宋体"/>
        <charset val="134"/>
      </rPr>
      <t>：整理工作区域卫生，保持车间的5S标准。</t>
    </r>
  </si>
  <si>
    <t>《月综合工资5000-6000元，五险+餐补，包住》（上班时间9小时）</t>
  </si>
  <si>
    <t>长沙县社塘路335号华龙机械1号厂房</t>
  </si>
  <si>
    <t>廖意德</t>
  </si>
  <si>
    <t>车间杂工</t>
  </si>
  <si>
    <t>长沙捷尔美环卫机械设备有限公司</t>
  </si>
  <si>
    <t>铆焊工</t>
  </si>
  <si>
    <t>50岁以下，男性，有焊工证，身体健康，做事麻利，责任心强，做事不要人盯。服从安排。会气保焊，能看图自铆自焊。</t>
  </si>
  <si>
    <t>320元/天，约5-6天事，免费工作餐、劳保用品、不提供住宿。</t>
  </si>
  <si>
    <t>星沙东二路与盼盼路交汇处，浩润产业园西门右手边第一栋</t>
  </si>
  <si>
    <t xml:space="preserve">陈 </t>
  </si>
  <si>
    <t>湖南省良名食品集团有限公司</t>
  </si>
  <si>
    <t>生产普工</t>
  </si>
  <si>
    <t>年龄18-48岁。男女不限</t>
  </si>
  <si>
    <t>3500-6000
包吃包住，环境舒适，福利佳</t>
  </si>
  <si>
    <t>长沙县榔梨工业园星湖路27号湖南省良名食品集团有限公司
【面试地址】：良名食品大门口进门左手边最高一栋上七楼</t>
  </si>
  <si>
    <t>张女士</t>
  </si>
  <si>
    <t>打料师傅</t>
  </si>
  <si>
    <t>（需要有烘焙行业打料经验）</t>
  </si>
  <si>
    <t>面议
包吃包住，环境舒适，福利佳</t>
  </si>
  <si>
    <t>烤炉师</t>
  </si>
  <si>
    <t>（需要有工厂或门店烘烤经验）</t>
  </si>
  <si>
    <t>内包组长</t>
  </si>
  <si>
    <t>（需要有食品行业包装部/流水线管理工作经验）</t>
  </si>
  <si>
    <t>开机工</t>
  </si>
  <si>
    <t>（有食品包装机/流水线机器开机经验）</t>
  </si>
  <si>
    <t>长沙壹文智能科技有限公司</t>
  </si>
  <si>
    <t>装配工</t>
  </si>
  <si>
    <t>30-45岁，男性，身体健康，做事麻利，责任心强，做事不要人盯。服从安排。有电机装配经验优先。</t>
  </si>
  <si>
    <t>综合薪资5000元/月（加班费另算），月休4天，免费工作餐、劳保用品、节日福利、五险、不提供住宿。长白班，公司自招</t>
  </si>
  <si>
    <t>星沙东六路未来智汇园12-4栋</t>
  </si>
  <si>
    <t>林总</t>
  </si>
  <si>
    <t>湖南博华物流运输有限公司</t>
  </si>
  <si>
    <t>送货司机</t>
  </si>
  <si>
    <t>B C证司机，要求能吃苦耐劳，能装卸货（纯开车免扰），有送货经验的优先录用。</t>
  </si>
  <si>
    <t>工资面议，可买社保。</t>
  </si>
  <si>
    <t>长沙市望城区普瑞大道大汉师创电商产业园</t>
  </si>
  <si>
    <t>孙经理</t>
  </si>
  <si>
    <t>快递 物流客服</t>
  </si>
  <si>
    <t>1、年龄18- 40岁
2、服务意识强，做事细心、有主动意识，具备处理客户异议的应变能力。
3、有快递 物流行业客服工作经验优先</t>
  </si>
  <si>
    <t>长沙兰丰装饰材料有限公司</t>
  </si>
  <si>
    <t>外贸业务员</t>
  </si>
  <si>
    <t>有外贸相关经验最佳没经验者公司可以安排培训指导
1.大专及以上学历国际贸易商务英语市场营销等相关专业英语CET-4及以上能熟练进行书面以及口语沟通
2.会坚持做客户背调挖掘需求懂得管理客户
3.具备良好的沟通能力和应变能力
4.责任心强 执行力强有良好的服务意识</t>
  </si>
  <si>
    <t>(月综合薪资5000-15000）
底薪+绩效+提成+房补+餐补
综合福利
月休6天+社保+补贴房补餐补+法定节假日+年底福利+节日礼品</t>
  </si>
  <si>
    <t>长沙科技新城33栋1楼</t>
  </si>
  <si>
    <t>人事部</t>
  </si>
  <si>
    <t>湖南弘广物流集团</t>
  </si>
  <si>
    <t>仓库主管</t>
  </si>
  <si>
    <t>1. 中专及以上学历，2年以上仓库管理工作经验；
2. 会开叉车，有叉车证，受过仓库、叉车、安全管理培训；
3. 年龄20-45岁 ，健康状况良好，个性沉着，稳重，有大局观，有良好沟通表达能力，敏捷的反应能力。</t>
  </si>
  <si>
    <t xml:space="preserve">5500-7000/月
五险一金/带薪年假/生日节日福利/包吃住/员工食堂/便利店
</t>
  </si>
  <si>
    <t>长沙县安沙镇物流大道东段9号弘广智慧物流园</t>
  </si>
  <si>
    <t>吴女士</t>
  </si>
  <si>
    <t>北京百灵鸟餐饮管理有限公司湖南分公司</t>
  </si>
  <si>
    <t>烤饼师傅</t>
  </si>
  <si>
    <t>一天一袋半面，要求50岁以下。需提供健康证，无犯罪记录证明。月休4天左右，非诚勿扰。</t>
  </si>
  <si>
    <t>长沙县七中</t>
  </si>
  <si>
    <t>长沙专功精密机械有限公司</t>
  </si>
  <si>
    <t>数控车工师傅</t>
  </si>
  <si>
    <t>24-45岁熟悉广数系统的编程与面板操作，具备识图及独立的加工能力，五年以上工作经验，能吃苦耐劳，服从管理，会开斜轨刀塔机，长期从事工程机械者勿扰。</t>
  </si>
  <si>
    <t>1、公司免费提供住宿(宿舍内配置:空调、热水器、洗衣机)
2、公司提供工作餐;
4、薪资待遇:7500-12000元/月
5、每月1日发放薪资，不拖欠。
6、福利:全勤奖、夜班补贴、社保等。</t>
  </si>
  <si>
    <t>长沙长沙县社塘路335号</t>
  </si>
  <si>
    <t>张生</t>
  </si>
  <si>
    <t>质检</t>
  </si>
  <si>
    <t>30-45岁，男、女不限，有机加工厂工作经验，识图能力强，能熟练使用内、外径千分尺及相关量具对精密零部件进行测量。能吃苦耐劳，服从管理。</t>
  </si>
  <si>
    <t>1、公司免费提供住宿(宿舍内配置:空调、热水器、洗衣机)
2、公司提供工作餐;
4、薪资待遇5500-7000元/月
5、每月1日发放薪资，不拖欠。
6、福利:全勤奖、夜班补贴、社保等。</t>
  </si>
  <si>
    <t>长沙增口物流有限公司</t>
  </si>
  <si>
    <t>快递员</t>
  </si>
  <si>
    <t>年龄22-45岁，负责派件业务，处理各种问题件，揽件任务。</t>
  </si>
  <si>
    <t>5500元/月，管吃住。满一年加200元/月），也可计件，计件工资8000往上，要自己用心负责</t>
  </si>
  <si>
    <t>长沙市长沙县松雅a22栋</t>
  </si>
  <si>
    <t>李先生</t>
  </si>
  <si>
    <t>客服</t>
  </si>
  <si>
    <t>熟悉电脑及办公软件，心态好，抗压能力强，坚持努力学习。处理快递客诉，工单留言，接听电话，监控数据…
★工作时间：8点半到6点半，月休两天。</t>
  </si>
  <si>
    <t>4000+，管吃住，试用期7天，100/天，试用期有人手把手教</t>
  </si>
  <si>
    <t>长沙信杰汽车部件有限公司</t>
  </si>
  <si>
    <t>年龄45岁以下，男性优先，不戴眼镜，没有纹身，工作认真负责。</t>
  </si>
  <si>
    <t>综合薪资4000-6000元/月</t>
  </si>
  <si>
    <t>长沙经济技术开发区东十一路南段39号</t>
  </si>
  <si>
    <t>林女士</t>
  </si>
  <si>
    <t>湖南安程供应链有限公司</t>
  </si>
  <si>
    <t>销售代表</t>
  </si>
  <si>
    <t>1、有C1驾照；
2、有一年以上快消品渠道销售经验优先；
3、能吃苦耐劳，有责任心，表达能力强，具有一定的沟通能力及交际技巧。
工作时间：8：30---17：30 周日、法定假日休息</t>
  </si>
  <si>
    <t>月薪4000-8000  买五险</t>
  </si>
  <si>
    <t xml:space="preserve">长沙长沙县长沙恒辉环保科技发展有限公司4栋西头一金轮机电旁上二楼    </t>
  </si>
  <si>
    <t>静姐</t>
  </si>
  <si>
    <t>长沙新锋钢贸有限责任公司</t>
  </si>
  <si>
    <t>普工</t>
  </si>
  <si>
    <t>年龄45岁以下，会开行车，能适应倒班；
主要负责清理激光切割台面，上下吊板；负责来料卸车，出货装车(基本用行车)；有激光下料工厂工作经验优先；工作时间：暂定12小时两班倒。</t>
  </si>
  <si>
    <t>月综合4500-7000元+五险+包工作餐包住</t>
  </si>
  <si>
    <t>长沙县枫树路309号</t>
  </si>
  <si>
    <t>陈丽</t>
  </si>
  <si>
    <t>数控车床操机及编程员</t>
  </si>
  <si>
    <t>1、‌操作与维护设备‌：熟练操作数控车床，根据工艺文件和图纸完成零件加工，确保产品质量符合标准。‌‌‌‌
2、‌程序处理与质量记录‌：负责编程或按既定程序操作机床，记录加工数据及工序工时。‌‌
3、‌日常维护‌：进行机床的日常保养与故障排查，使用常规检测工具进行自检。‌‌
4、‌现场管理‌：整理工作区域卫生，执行5S管理标准。‌‌</t>
  </si>
  <si>
    <t>月综合工资7500元-10000元，五险+包吃包住</t>
  </si>
  <si>
    <t>长沙东琰物流有限公司</t>
  </si>
  <si>
    <t>面包车司机</t>
  </si>
  <si>
    <t>1.年龄在45周岁以下，身体健康，三年内无重大交通事故记录，无不良驾驶记录；
2.服从公司管理制度，吃苦耐劳；
3.具有较强安全意识，有良好的职业道德素养，需要长期工。</t>
  </si>
  <si>
    <t>1、月综合工资5500-7000元；不包吃住
2、月休4天排班轮休
3、公司附近优先考虑
4、节假日福利,买社保</t>
  </si>
  <si>
    <t>长沙县大元路高峰智能产业园</t>
  </si>
  <si>
    <t xml:space="preserve">张先生  </t>
  </si>
  <si>
    <t>长沙君车荟汽车服务有限公司</t>
  </si>
  <si>
    <t>洗美中工</t>
  </si>
  <si>
    <t>上班时间：早上8:00到晚上19:30
岗位要求：18-50岁，男士。</t>
  </si>
  <si>
    <t>月薪3000-6000 包中餐晚餐，包住宿，月休三天</t>
  </si>
  <si>
    <t>芙蓉区东湖路583号（农科院附近）</t>
  </si>
  <si>
    <t>李</t>
  </si>
  <si>
    <t>机修中工</t>
  </si>
  <si>
    <t>月薪3000-6000  包中餐晚餐，包住宿，月休三天</t>
  </si>
  <si>
    <t>湖南晋通供应链管理有限公司</t>
  </si>
  <si>
    <t>保安员</t>
  </si>
  <si>
    <t>退役军人、警校毕业、体育专长、有保安工作经验优先
男性，45岁以下，1.68米以上
身体健康，无纹身，无不良嗜好，无犯罪前科。
主要负责物流园区消防日常点检和维护并记录；
安全、危险品检查并记录；
车辆秩序管理，监督检查；</t>
  </si>
  <si>
    <t xml:space="preserve">综合工资 4500元/月
包吃包住，买社保，单休，节假日福利，绩效、团建活动等。
  </t>
  </si>
  <si>
    <t>湖南省长沙市长沙县黄兴镇黄江大道二段16号晟象智慧物流园党群服务中心</t>
  </si>
  <si>
    <t>曹女士</t>
  </si>
  <si>
    <t>19198132610  0731-85877758</t>
  </si>
  <si>
    <t>湖南小快汽车配件有限公司</t>
  </si>
  <si>
    <t>销售客服</t>
  </si>
  <si>
    <t>高中及以上学历，有汽车配件、汽车售后或相关行业销售/客服经验者优先。</t>
  </si>
  <si>
    <t>月薪4000-5000，包吃包住，月休3天</t>
  </si>
  <si>
    <t>长沙市芙蓉区马王堆汽配城A7栋</t>
  </si>
  <si>
    <t xml:space="preserve">刘经理  </t>
  </si>
  <si>
    <t>摩托车送货员</t>
  </si>
  <si>
    <t>男性为主，身体健康，能吃苦耐劳。为人诚实可靠，有责任心，服务态度好。
有同行业送货经验者优先考虑。</t>
  </si>
  <si>
    <t>湖南妙工环保科技有限公司</t>
  </si>
  <si>
    <t>男女不限18-52周岁，能适应倒班；每月20日发放上月薪资，不拖欠；公司提供可容纳200人的就食堂餐、并配套小卖部、超市；公司免费提供住宿(宿舍内配置空调、热水器、洗衣机、网络一应俱全)</t>
  </si>
  <si>
    <t>月综合4500-10000元.薪资计件制.上不封顶.全勤奖+夜班补贴+水电补贴+社保+入职当月缴纳商保+节假日精美礼品发放</t>
  </si>
  <si>
    <t>长沙县黄花镇大元路黄花综合保税区4号标准厂房</t>
  </si>
  <si>
    <t>陈先生</t>
  </si>
  <si>
    <t>湖南三木光电工程有限公司</t>
  </si>
  <si>
    <t>业务经理</t>
  </si>
  <si>
    <t>需要应届毕业生，市场营销专业，男女不限。</t>
  </si>
  <si>
    <t>3000元+绩效+高额提成+奖金，上不封顶，跑业务费用公司报销。
转正五险、提供食宿、带薪法定假、年假、节日福利、公司提供免费系统化入职培训和专业技能培训等……</t>
  </si>
  <si>
    <t>长沙县铭城绿谷8栋401</t>
  </si>
  <si>
    <t>长沙永润食品贸易有限公司长沙县分公司</t>
  </si>
  <si>
    <t>生鲜配送司机</t>
  </si>
  <si>
    <t>公司提供车辆，限男性20-45岁之间，持有C1驾驶证，2年以上实际驾龄，无重大交通事故、无犯罪纪录、身心健康，军人优先，能熟练驾驶4.2米厢式货车。</t>
  </si>
  <si>
    <t>薪资4500-5500元/月+买社保+包吃包住+年终奖+购买意外险+三节福利+各类团建</t>
  </si>
  <si>
    <t>长沙县黄兴镇科迪物流园3栋</t>
  </si>
  <si>
    <t>唐女士</t>
  </si>
  <si>
    <t>长沙市望城区新鸿源汽配商店</t>
  </si>
  <si>
    <t xml:space="preserve">负责通过电话、微信、在线客服等渠道，接洽客户询价、订单及售后咨询。
任职要求：
高中及以上学历，有汽车配件、汽车售后或相关行业销售/客服经验者优先。
</t>
  </si>
  <si>
    <t>月薪3500-5000，包吃包住，月休3天。</t>
  </si>
  <si>
    <t>长沙市望城区/开福区就近安排</t>
  </si>
  <si>
    <t xml:space="preserve">易女士 </t>
  </si>
  <si>
    <t>负责公司汽车配件的市内配送任务，确保货物安全、准确、及时送达客户手中。
按照配送单核对货物品种、数量，办理签收手续。
任职要求：
男性为主，身体健康，能吃苦耐劳。为人诚实可靠，有责任心，服务态度好。
有同行业送货经验者优先考虑。</t>
  </si>
  <si>
    <t>月薪3500-5000，包吃包住，月休3天。）</t>
  </si>
  <si>
    <t>长沙康盛迈广告有限公司</t>
  </si>
  <si>
    <t xml:space="preserve">女性，普工年龄52岁以内；学历不限；有良好通能力，性格开朗，
做事负责；无犯罪记录；
</t>
  </si>
  <si>
    <t>薪资4500</t>
  </si>
  <si>
    <t>长沙县-东六路南段长沙县东兴食品厂</t>
  </si>
  <si>
    <t>宋</t>
  </si>
  <si>
    <t>江西季季红餐饮管理有限公司星沙分公司</t>
  </si>
  <si>
    <t>服务员</t>
  </si>
  <si>
    <t>女性18-45岁，身体健康，初中文化以上；有服务意识，责任心强，吃苦耐劳，服从门店安排；有无工作经验均可，有相关工作经验者优先。</t>
  </si>
  <si>
    <t>薪资4100元/月+绩效奖+包吃包住+免费制服+完善的晋升体系</t>
  </si>
  <si>
    <t>星沙永旺梦乐城4楼季季红火锅</t>
  </si>
  <si>
    <t>陈双</t>
  </si>
  <si>
    <t>湖南绿灯驾驶员培训有限公司</t>
  </si>
  <si>
    <t>驾校招生达人</t>
  </si>
  <si>
    <t>年龄22-45岁左右，男女不限！</t>
  </si>
  <si>
    <t>高薪+包住
（综合薪资10000-20000）
无责底薪:2000+高提成
提成:1000-4000元/单；(包住)
(每月另奖励1000元孝顺金)</t>
  </si>
  <si>
    <t>长沙县远大三路1419号绿灯驾校</t>
  </si>
  <si>
    <t xml:space="preserve"> 贺主管</t>
  </si>
  <si>
    <t>陪练教练员</t>
  </si>
  <si>
    <t>(月综合10000+元)+包住 有食堂有餐补
工作主要是学员接送， 送考，陪练
薪资结构:
有责底薪4000（带过10个科目）+高提成
高提成 1000-3000元/单</t>
  </si>
  <si>
    <t>驾考主播</t>
  </si>
  <si>
    <t>（综合薪资10000-20000）
无责底薪:2000+高提成
提成:1000-4000元/单；(包住)
(每月另奖励1000元孝顺金)</t>
  </si>
  <si>
    <t>无责底薪跟单员</t>
  </si>
  <si>
    <t>无责底薪+高提成+工作轻松
单休 | 无责底薪 | 带薪年假 | 节假日福利| 团队氛围好 | 发展空间大  团建活动、下午茶、</t>
  </si>
  <si>
    <t>长沙县泉塘街道鸿宗汽车配件经营部（个体工商户）</t>
  </si>
  <si>
    <t>电动摩托车送货员</t>
  </si>
  <si>
    <t>年龄20-45岁，诚实，勤劳，守信；配送工具为绿牌电动摩托车，不需要带车，公司提供配送工具，工作内容是配送汽车配件，配送范围在门店附近五公里左右。</t>
  </si>
  <si>
    <t>综合薪资
第一个月3500
第二个月3800
第三个月及以后4000（包中晚餐）</t>
  </si>
  <si>
    <t>①长沙县松雅小区E17栋
②长沙市开福区湘江世纪城旁网船班小区</t>
  </si>
  <si>
    <t>文</t>
  </si>
  <si>
    <t>长沙市隆源文化传媒有限公司</t>
  </si>
  <si>
    <t>短视频运营</t>
  </si>
  <si>
    <t>年龄18-33男女不限，需要有经验需要有经验！！！
无经验勿扰
8小时工作制；</t>
  </si>
  <si>
    <t>无责5000+社保+奖金+各种奖励，转正后买社保。
上班时间09:00-18:00
(午休1.5小时.不加班 视频号运营)</t>
  </si>
  <si>
    <t>湘江.世纪鑫城807</t>
  </si>
  <si>
    <t xml:space="preserve"> 吴女士</t>
  </si>
  <si>
    <t>湖南智课堂教育科技有限公司</t>
  </si>
  <si>
    <t>课程顾问</t>
  </si>
  <si>
    <t>1、高中及以上学历，如果你经验丰富这些都可以不看哦
2、20-32岁男神女神们（优秀者可稍稍放宽）
3、如果你有线上教育行业的销售经验最合适不过了  
4、入职提供系统培训+下组后专人带教</t>
  </si>
  <si>
    <t>1、上班时间:10-19点，午休时间12：00-13：30
2、综合薪资8000-12000 （无责底薪5000+提成8-18点＋活动奖金）；
3、公司平台大，领导超级nice，晋升空间大；
4、每季度有考核晋升机会，超高发展前景；
5、工作氛围舒适，同事之间相处和睦；
6、下午茶，国内游以及每月聚餐。</t>
  </si>
  <si>
    <t>长沙市开福区湘域智慧东栋七楼</t>
  </si>
  <si>
    <t>李老师</t>
  </si>
  <si>
    <t>湖南鼎达物流有限公司</t>
  </si>
  <si>
    <t>快递收派员</t>
  </si>
  <si>
    <t>年龄在45岁以下，具有C1照驾驶证，开过4.2货车，能吃苦耐劳；负责长沙县泉塘范围内收件和派件送货。</t>
  </si>
  <si>
    <t>6500元/月+包吃包住+另有年终奖</t>
  </si>
  <si>
    <t>长沙县泉塘街道泉塘三期5栋3号中通快运</t>
  </si>
  <si>
    <t>肖姐</t>
  </si>
  <si>
    <t>湖南云竹物业管理有限公司</t>
  </si>
  <si>
    <t>办公楼保洁</t>
  </si>
  <si>
    <t>女性，55岁以下，五官端正，有从事办公楼保洁、宿舍保洁酒店保洁，等物业相关经验者优先。
工作时间：工作日8小时，月休4天。</t>
  </si>
  <si>
    <t>2350--2850元/月，包食宿。</t>
  </si>
  <si>
    <t>湖南省长沙市长沙县榔梨街道东十一路99号（中国铁建重工第二产业园区）</t>
  </si>
  <si>
    <t>陈主任</t>
  </si>
  <si>
    <t>室外保洁员</t>
  </si>
  <si>
    <t>男性，年龄60岁以下，有做过外围保洁和物业工作经验的优先
工作时间：工作日8小时，月休4天。</t>
  </si>
  <si>
    <t>60岁以下，170cm以上，有工作经验者、退伍军人优先。</t>
  </si>
  <si>
    <t>3050-3650元/月，包食宿。</t>
  </si>
  <si>
    <t>湖南省百川制冷科技有限公司</t>
  </si>
  <si>
    <t>男女不限20-45岁，大专及以上学历，市场营销等相关专业；3 年以上销售行业工作经验，有销售管理工作经历者优先；具有丰富的客户资源和客户关系，业绩优秀先；能承受工作压力，能应接受长期出差；薪资上不封顶。</t>
  </si>
  <si>
    <t>薪资6000+提成</t>
  </si>
  <si>
    <t>黄花工业园/芙蓉区三湘大市场</t>
  </si>
  <si>
    <t>15348310556座机0731-84168442</t>
  </si>
  <si>
    <t>业务员</t>
  </si>
  <si>
    <t xml:space="preserve">男女不限20-35岁，中及以上学历，市场营销等相关专业；3 年以上销售工作经验，有销售支持经验者优先；具备较强的销售技巧及销售经验，市场营销经验及渠道拓展经验；能承受工作压力，能应接受长期出差；薪资上不封顶。
</t>
  </si>
  <si>
    <t>薪资4000+提成</t>
  </si>
  <si>
    <t>销售内勤助理</t>
  </si>
  <si>
    <t xml:space="preserve"> 男女不限20-35岁，中专以上学历；有 1 年以上跟单、客服、内勤相关工作经验；能熟练电脑办公软件；性格活泼开朗，沟通能力强；待人热情，能应对客户需求和情绪；服从领导，工作细致；能适应接受因公外勤拜访。</t>
  </si>
  <si>
    <t>薪资3500，转正综合薪资4-7000</t>
  </si>
  <si>
    <t>采购</t>
  </si>
  <si>
    <t>男女不限20-45岁，中专以上学历，有2年以上跟单、客服、采购相关工作经验；熟练使用电脑办公软件；性格活泼开朗，沟通能力强；待人热情，能应对客户需求和情绪；服从领导，工作细致</t>
  </si>
  <si>
    <t>综合薪资3500-7000</t>
  </si>
  <si>
    <t>财务会计</t>
  </si>
  <si>
    <t xml:space="preserve">男性，22-35岁，中专以上学历，有1年或以上工作经验，主要工作内容由负责人直接安排。熟练使用电脑办公软件；性格活泼开朗，沟通能力强；待人热情，能应对客户需求和情绪；服从领导，工作细致
</t>
  </si>
  <si>
    <t>具体薪资面聊</t>
  </si>
  <si>
    <t>电商运营助理</t>
  </si>
  <si>
    <t>男女不限20-35岁，中专或以上学历；
1、有1年以上电商/短视频运营/美工设计工作经验，新闻/影视/编导/电子商务等相关专业；
2、会使用设计软件、视频剪辑软件，如剪映，PR, AE, ED, AU等软件（视频拍摄剪辑、设计能独立操作完成）
3、自身有抖店/视频号基本运营；或有直播经验、独立运营、参与过从0到 1短视频搭建、电商项目工作案例
4、自身熟悉视频号、小红书，抖音、快手等平台规则，热爱电商新媒体，有美感</t>
  </si>
  <si>
    <t>月综合4000-8000元
以上岗位福利待遇: 转正购买社保，月休 4 天，公司提供食宿，享受国家法定节假日、带薪年假、带薪婚假、产假、年度旅游等福利；带薪培训与工龄工资；</t>
  </si>
  <si>
    <t>湖南盛鑫大纸业有限公司</t>
  </si>
  <si>
    <t>撕纸</t>
  </si>
  <si>
    <t>男女不限20-45岁，肯吃苦</t>
  </si>
  <si>
    <t>薪资6000+，计件工资，上班一天也有工资</t>
  </si>
  <si>
    <t>黄花工业园，杨帆路1号，高德地图搜盛鑫大纸业就能到</t>
  </si>
  <si>
    <t>打杂</t>
  </si>
  <si>
    <t>男女不限20-35岁，肯吃苦</t>
  </si>
  <si>
    <t>薪资4000+上班一天也有工资</t>
  </si>
  <si>
    <t>机器操作工</t>
  </si>
  <si>
    <t>根据其个人工作能力工作经验而定，有淋膜机、分切机，可以学徒</t>
  </si>
  <si>
    <t>综合薪资5500-8000
以上岗位福利待遇: 
转正购买社保，月休 2 天，公司提供食宿，享受国家法定节假日、带薪年假、带薪婚假、产假、年度旅游等福利；带薪培训与工龄工资；公司提供免费的系统化入职培训和专业技能培训，具有完善的职业晋升通道；关注员工身心发展，定期办团建等活动，提升团队凝聚力，增强员工归属感。</t>
  </si>
  <si>
    <t>湖南盟德立制冷设备有限公司</t>
  </si>
  <si>
    <t>销售业务员</t>
  </si>
  <si>
    <t>1、男，大专以上，市场营销、制冷与空调技术、电气、机械等相关专业。2、熟练操作Office办公软件。3、有销售工作经验，热爱销售，自己有车，能适应出差。</t>
  </si>
  <si>
    <t>5000-15000（底薪+提成+奖励）</t>
  </si>
  <si>
    <t>长沙县榔梨街道榔梨工业区福中路84号</t>
  </si>
  <si>
    <t>杨月</t>
  </si>
  <si>
    <t>有2年以上外贸工作经验。能接受国内外出差。英语口语流利，熟悉整个外贸体系流程。</t>
  </si>
  <si>
    <t>（双休）6000+上不封顶（底薪+提成+奖励）
以上福利待遇：
    6天8小时，包吃住、六险、工龄奖、年终奖、每年一次免费健康体检、每年一次免费带薪旅游、带薪年假、节假日福利等。</t>
  </si>
  <si>
    <t>湖南顺丰速运有限公司长沙县合心路营业部</t>
  </si>
  <si>
    <t>兼职小时工</t>
  </si>
  <si>
    <t>男女不限20-45岁， 长期稳定型兼职；负责快件的分拣，建包，供件等；</t>
  </si>
  <si>
    <t>时薪: 18元+2元/小时</t>
  </si>
  <si>
    <t>长沙县合心路102号顺丰丰泰产业园东门2号门</t>
  </si>
  <si>
    <t>卫女士</t>
  </si>
  <si>
    <t>全职分拣员</t>
  </si>
  <si>
    <t>男年龄20-45岁，学历不限，能适应晚班，女生有经验优先；负责快件分拣、扫描、装框、码放、封包等，</t>
  </si>
  <si>
    <t>月综合5500-6500元</t>
  </si>
  <si>
    <t>装卸员</t>
  </si>
  <si>
    <t>男年龄25-50岁，学历不限，能适应晚班，能吃苦做事细心认真踏实服从管理，负责快件装车码货等</t>
  </si>
  <si>
    <t>月综合6500-7500元</t>
  </si>
  <si>
    <t xml:space="preserve">物流安检员 </t>
  </si>
  <si>
    <t xml:space="preserve">男女不限18-35岁，中专及以上学历,适应晚班；利用安检机设备，对快件进行安全审查等；有工作经验优先；  </t>
  </si>
  <si>
    <t>薪资5500-6500/月</t>
  </si>
  <si>
    <t>湖南湘晟商业管理有限公司</t>
  </si>
  <si>
    <t>会计实习生</t>
  </si>
  <si>
    <t>未毕业实习生，可实习半年，做事认真负责，办公软件熟练，会计专业优先考虑。
【岗位职责】
1、协助财务运营经理审核原始凭证，登记明细分类账，做好内部控制监督
2、定期核对往来账款，反馈异常情况
3、协助做好采购比价，采购单据整理
4、完成上级交办的其他临时性工作。</t>
  </si>
  <si>
    <t>2.8K-3k</t>
  </si>
  <si>
    <t>湖南省长沙市长沙县黄花镇湘域国际广场酒店6楼人力资源部。</t>
  </si>
  <si>
    <t>洗碗工</t>
  </si>
  <si>
    <t>岗位要求:女，年纪50岁以下，能吃苦耐劳。
工作内容:洗碗、厨房卫生。</t>
  </si>
  <si>
    <t>工资待遇:3200-3400</t>
  </si>
  <si>
    <t>长沙康莱悦致酒店管理有限公司</t>
  </si>
  <si>
    <t>客房服务员</t>
  </si>
  <si>
    <t>年纪50-55岁有相关工作经验者优先，身体健康，有服务意识，有亲和力。</t>
  </si>
  <si>
    <t>3K-7K</t>
  </si>
  <si>
    <t>湖南省长沙市长沙县黄花镇天祥路67号康莱酒店</t>
  </si>
  <si>
    <t>长沙西冲顺哥农业科技有限公司</t>
  </si>
  <si>
    <t>养殖人员</t>
  </si>
  <si>
    <t>男，50岁到60岁，女45岁到55岁，无基础病
主要负责养殖工作(鸡鸭牛/种菜等)。</t>
  </si>
  <si>
    <t>薪资4000/月+包吃住+月休2天+工作8小时</t>
  </si>
  <si>
    <t>长沙县安沙镇新华村安沙镇（三中学校后面）</t>
  </si>
  <si>
    <t>湖南浙宏地产有限公司</t>
  </si>
  <si>
    <t>置业顾问</t>
  </si>
  <si>
    <t>1. 学历专业：大专及以上学历，市场营销专业优先。
2. 个人素质：对销售工作充满热情，具备主动服务客户的精神。
3. 能力要求：具备良好的沟通能力及人际交往能力。
4. 工作经验：有房地产销售工作经验者优先考虑。</t>
  </si>
  <si>
    <t>高底薪+高提成，福利体系完善。</t>
  </si>
  <si>
    <t>长沙县光大云启项目</t>
  </si>
  <si>
    <t>杨女士</t>
  </si>
  <si>
    <t>长沙周然汽车配件有限公司</t>
  </si>
  <si>
    <t>男性，要求全日制大专及以上学历，有C1以上驾照，开车熟练（手动挡）省内及周边，每周出差3-4天；</t>
  </si>
  <si>
    <t>3K-1W（底薪+提成），单休
试用期三个月</t>
  </si>
  <si>
    <t>高峰汽配城东门16栋112号（蓝思科技旁）</t>
  </si>
  <si>
    <t>长沙县星沙洛伊家女装店（个体工商户）</t>
  </si>
  <si>
    <t>销售+店内直播</t>
  </si>
  <si>
    <t>热情，乐观，
我们也希望你：
对待事物有好奇心
工作：销售+店内直播</t>
  </si>
  <si>
    <t xml:space="preserve">面议
</t>
  </si>
  <si>
    <t>星沙万象汇二楼洛伊家微胖大码女装FORLUOYI</t>
  </si>
  <si>
    <t>长沙县黄花镇包进勋鞋包店</t>
  </si>
  <si>
    <t>兼职店员</t>
  </si>
  <si>
    <t>兼职日期10月17日/18日/19日</t>
  </si>
  <si>
    <t>长沙县黄花镇中心广场14号，红蜻蜓鞋店</t>
  </si>
  <si>
    <t>湖南旗滨物业服务有限公司</t>
  </si>
  <si>
    <t>小区秩序员</t>
  </si>
  <si>
    <t>年龄26-40岁，身高170以上；有责任心，工作认真负责，有相关工作经验优先考虑；上班时间为12小时制两班倒。</t>
  </si>
  <si>
    <t>月综合4000-5000元+五险+高温补贴+节假日福利+餐补+包住+工龄工资</t>
  </si>
  <si>
    <t>小区绿化工</t>
  </si>
  <si>
    <t>年龄60-65岁，男性，身体健康，能吃苦耐劳，责任心强，有丰富的小区绿化工作经验，无经验者勿扰。</t>
  </si>
  <si>
    <t>薪资2.8K左右，包住，月休四天。</t>
  </si>
  <si>
    <t>小区保洁</t>
  </si>
  <si>
    <t>男性，年龄60-65，身体健康，能吃苦耐劳，责任心强，有清运垃圾、使用洗地机工作经验优先考虑。</t>
  </si>
  <si>
    <t>颐而康健康产业集团股份有限公司长沙县橄榄城分店</t>
  </si>
  <si>
    <t>接待员</t>
  </si>
  <si>
    <t>女，35岁以下，月休4天</t>
  </si>
  <si>
    <t>月薪资4500-5000</t>
  </si>
  <si>
    <t>长沙县东四路橄榄城a2栋</t>
  </si>
  <si>
    <t>黄女士</t>
  </si>
  <si>
    <t>长沙恒立液压科技有限公司</t>
  </si>
  <si>
    <t>电工兼保安队长</t>
  </si>
  <si>
    <t>任职要求：学历:电工专业，大专以上学历，有电工证；年龄:25-45岁;
1、熟悉电器设备的基本理论和安全技术要求,对强电具有丰富的实际操作经验；
2、熟悉电器控制与机械设备的接口关系；
3、熟悉电器设备的维护和保养基本程序,能独立解决电器的故障;
4、了解生产环境的环境因素、重要环境因素和相关的消防知识，了解用电适用的环境法律法规；
5、形象气质好，身高172cm以上，退伍军人或有保安经验优先，有驾照优先。
工作职责:
1、负责全公司电器设备的日常维护和保养工作，并认真填写记录;
2、负责全公司电器设备的及时维修和故障排除;
3、制定电器设备日常维护和管理条例并监督执行;
4、根据公司要求认真做好电器设备运行安检工作;
5、负责电器设备使用的教育和培训工作;
6、管理保安团队，具备一定管理能力，处理好集团对接工作；
7、具备团队协作能力，能及时完成上级临时交办的其它工作。</t>
  </si>
  <si>
    <t>底薪+岗位工资+绩效+补贴，交五险一金，上市公司节假日福利。</t>
  </si>
  <si>
    <t>长沙县榔梨镇大元路与白竹路交叉口</t>
  </si>
  <si>
    <t>长沙精达印刷制版有限公司</t>
  </si>
  <si>
    <t>40岁以内，身体素质好，能吃苦耐劳，适应倒班工作时间要求。上班时间08:15-20:15(两班倒）</t>
  </si>
  <si>
    <t>月综合薪资6000-8000元)</t>
  </si>
  <si>
    <t>长沙经济技术开发区凉塘东路1415号</t>
  </si>
  <si>
    <t xml:space="preserve">刘  </t>
  </si>
  <si>
    <t>湖南宏义仓储有限公司</t>
  </si>
  <si>
    <t>电商打包员</t>
  </si>
  <si>
    <t>负责电商包裹打包出库。
要求：全职，年龄48岁以下，男女不限，吃苦耐劳，有经验优先。</t>
  </si>
  <si>
    <t xml:space="preserve"> 计件待遇4500-9000 </t>
  </si>
  <si>
    <t>长沙县黄花镇丰树星沙国际食品智能产业园1栋2层</t>
  </si>
  <si>
    <t>肖经理</t>
  </si>
  <si>
    <t>电商拣货员</t>
  </si>
  <si>
    <t>负责按订单进行PDA拣货。
要求：全职，年龄48岁以下，男女不限，吃苦耐劳，有经验优先。</t>
  </si>
  <si>
    <t>待遇3500-4000</t>
  </si>
  <si>
    <t>产品质检员</t>
  </si>
  <si>
    <t>负责指定入库产品的质检。
要求：全职，年龄48岁以下，能吃苦耐劳，有经验优先。</t>
  </si>
  <si>
    <t xml:space="preserve">待遇3500-4000 </t>
  </si>
  <si>
    <t>仓库售后员</t>
  </si>
  <si>
    <t>负责退件拆包、检验、登记。
要求：全职，年龄48岁以下，会基础电脑操作，有经验优先。</t>
  </si>
  <si>
    <t xml:space="preserve">待遇4000-5000  </t>
  </si>
  <si>
    <t>林德侧方高位叉车司机</t>
  </si>
  <si>
    <t>熟练操作叉车进行货位的装卸堆垛分拣工作，完成货物的入库、存储和出库工作
要求：全职，年龄40岁以下，有叉车实操经验，熟练掌握叉车操作技能</t>
  </si>
  <si>
    <t>待遇6000</t>
  </si>
  <si>
    <t>湖南星为置业有限公司</t>
  </si>
  <si>
    <t>厨师兼保洁</t>
  </si>
  <si>
    <t xml:space="preserve">1.岗位职责：负责食堂（8-9人）早餐、午餐和食堂卫生清洁工作；
2.任职要求：55岁以下，吃苦耐劳，无纹身无案底，吃苦耐劳，做事麻利，爱干净。
</t>
  </si>
  <si>
    <t xml:space="preserve">4000元/月+包吃+包住+节假日福利
</t>
  </si>
  <si>
    <t>星为创芯园</t>
  </si>
  <si>
    <t>王女士</t>
  </si>
  <si>
    <t>湖南铭珈珠宝首饰有限公司</t>
  </si>
  <si>
    <t>文员</t>
  </si>
  <si>
    <t>任职要求：年龄/性别/学历不限；能熟悉使用办公软件，excel，word，打字较快，沟通协调能力强；正直、诚信，细心，强烈的责任心，有财务，出纳相关经验者优先。岗位职责:
负责各类数据；录入报备等统计工作；库存盘点，数据汇总；其他领导交办工作。</t>
  </si>
  <si>
    <t>试用期3000-4000元.转正薪资面议.待遇从优</t>
  </si>
  <si>
    <t>长沙县黄花跨境电商监管中心二楼</t>
  </si>
  <si>
    <t>范女士</t>
  </si>
  <si>
    <t>首饰加工学徒</t>
  </si>
  <si>
    <t>★岗位要求: 
①性别/学历不限，年满18岁以上的有志青年；主动好学，对行业/领域有强烈的兴趣和好奇心，愿意持续学习新知识；做事认真踏实，有责任心和良好的团队协作精神。
②勇于挑战不惧困难，善于思考，具备解决问题的积极心态；具备良好的沟通表达能力。
③公司配备经验丰富的业务骨干作为你全程指导；技能工作坊及软技能培训；学徒期结束后，享受更具竞争力的薪资和专业岗位。</t>
  </si>
  <si>
    <t>薪资2600元/月.每三个月调一次+包吃包住</t>
  </si>
  <si>
    <t>湖南省圆通速递有限公司</t>
  </si>
  <si>
    <t>快递装车、卸车、操作员</t>
  </si>
  <si>
    <t>男性24岁—49岁，女性24岁—45岁
⏰班次灵活：两班倒/长夜班任选（长夜班补贴400元/月）</t>
  </si>
  <si>
    <t>综合月薪：5000-8000元，底薪+计件，多劳多得上不封顶！</t>
  </si>
  <si>
    <t>长沙县黄花镇大元路122号（圆通速递长沙转运中心）</t>
  </si>
  <si>
    <t>熊先生</t>
  </si>
  <si>
    <t>湖南荣善现代农业开发有限公司</t>
  </si>
  <si>
    <t>要求:男女年龄要求:23-50岁，踏实肯干服从安排，遵守公司规章制度，认真负责，有责任心；工作内容：
1.蔬菜，菌菇等分拣打包，称重，贴标等
2.车间环境及工作台卫生</t>
  </si>
  <si>
    <t>综合待遇：工资➕免费提供吃住，女工3600-4500/月，男工5000-7000/月</t>
  </si>
  <si>
    <t>长沙海吉星市场12栋1201门面</t>
  </si>
  <si>
    <t>18570330900（微信同号)
188 6139 8834（微信同号)</t>
  </si>
  <si>
    <t>长沙县郡仕托管服务有限公司</t>
  </si>
  <si>
    <t>语文老师招聘</t>
  </si>
  <si>
    <t>任职要求
1. 学历：本科及以上学历。
2. 资质：持有有效的语文教师资格证。 
3. 经验：具备1年及以上语文教学相关经验，熟悉中小学语文教学大纲者优先。
 岗位职责 
- 周末负责中小学语文课程教学，制定合理教学计划，保障教学质量。 
- 周中批改学生作业，及时反馈学习情况，针对性辅导学生。 
- 参与教学研讨活动，配合学校完成教学相关工作。</t>
  </si>
  <si>
    <t xml:space="preserve">5-7k
</t>
  </si>
  <si>
    <t>长沙县凉塘路三一员工宿舍郡师学堂</t>
  </si>
  <si>
    <t>宋老师</t>
  </si>
  <si>
    <t>湖南聚成物业管理有限公司</t>
  </si>
  <si>
    <t>保洁员</t>
  </si>
  <si>
    <t>男女均可
55岁以下，综合情况好，年龄可以放宽
身体健康，服从安排
责任心强，月休四天，法定假日</t>
  </si>
  <si>
    <t xml:space="preserve">包工作餐，8小时制，工资2500元
</t>
  </si>
  <si>
    <t>长沙县世景国际广场</t>
  </si>
  <si>
    <t>长沙市德邦物流有限公司</t>
  </si>
  <si>
    <t>司机</t>
  </si>
  <si>
    <t>招聘4米2货车司机，年龄：22-45周岁；无犯罪记录，无京东欠款逾期未还
●驾照：C1持证6年，C1证无需货运资格证，其他类型驾驶证需要有货运从业资格证（需有4.2米货车经验）
●要求：在外送货需要自己装卸，能接受装卸货物及大件上楼服务</t>
  </si>
  <si>
    <t>纯计件薪资6-9K</t>
  </si>
  <si>
    <t>长沙县德邦</t>
  </si>
  <si>
    <t>长沙欧棒新材料科技有限公司</t>
  </si>
  <si>
    <t>男性50岁以下，能吃苦耐劳，服从公司安排，稳定性强。</t>
  </si>
  <si>
    <t>基本工资+计件工资.保底5000。</t>
  </si>
  <si>
    <t>湖南长沙浏阳市官桥镇八角亭村上垅组88号</t>
  </si>
  <si>
    <t>湖南领创智能技术有限公司</t>
  </si>
  <si>
    <t>装配电工</t>
  </si>
  <si>
    <t>男性26-45岁，机电一体化或机修相关专业，中专/中技及以上学历；②钳工电工、专业技能、安全、环境相关知识培训有岗位资格证；③工作经验要求：从事过自动化设备电工工作经验2年以上。④主要负责电柜箱接线，生产线PLC对接及相关的机械装配工作；⑤根据设备进度完成安装调试工作；⑥有电工证，有强电工作经验者优先考虑。</t>
  </si>
  <si>
    <t>月综合6000-7000元.基本薪资4500-5500元+加班费20元/小时</t>
  </si>
  <si>
    <t>长沙县榔梨街道东十一路78号二号厂区领创智能</t>
  </si>
  <si>
    <t>贺小姐
赖先生</t>
  </si>
  <si>
    <t>13755092295
17398976708</t>
  </si>
  <si>
    <t>质检员</t>
  </si>
  <si>
    <t>①女性28-40岁，在机械设备相关行业三年以上工作经验；②有常规的机械自动化设备的外观与性能检验经验；③懂基本的机械动作原理，做事要勤快，为人要踏实；④熟悉质量检验流程，懂得来料、制程、出货检验标准；⑤Office办公软件能熟练操作使用；⑥人品端正，吃苦耐劳，混日子的建议不要来，要实干型的。</t>
  </si>
  <si>
    <t>5000-7000
以下岗位均免费提供吃住+社保+月休4天+其他福利)(🧧以下岗位均免费提供吃住+社保+月休4天+其他福利</t>
  </si>
  <si>
    <t>长沙县馨和园养老公寓</t>
  </si>
  <si>
    <t>养老护理员</t>
  </si>
  <si>
    <t>年龄30-55岁，会智能手机，会基本的识字写字；身心健康，能吃苦耐劳，有责任心、有爱心、有耐心，能适应倒班；长沙话听说熟练，有从事过家政行业者，有护理证者优先；工作时间12小时（中午有休息）。</t>
  </si>
  <si>
    <t>基本薪酬3500-4500元/月（可购买五险）+包食宿+月调休2天+年节福利年终奖励</t>
  </si>
  <si>
    <t>长沙县北山镇馨和园养老公寓</t>
  </si>
  <si>
    <t>郭</t>
  </si>
  <si>
    <t>长沙大海水箱有限公司</t>
  </si>
  <si>
    <t>女性，年龄22-35岁，有制造行业从事跟单员及电话销售经验者优先。</t>
  </si>
  <si>
    <t>底薪3000+全勤奖补贴200+奖金+提成（综合月薪4000-15000不等）+月休4天+包吃住</t>
  </si>
  <si>
    <t>长沙县安沙镇毛塘工业园宋水公路</t>
  </si>
  <si>
    <t xml:space="preserve"> 周女士</t>
  </si>
  <si>
    <t>长沙天道酬勤保洁服务有限公司</t>
  </si>
  <si>
    <t>超市主管</t>
  </si>
  <si>
    <t>只管超市内保洁及购物车，年龄50岁以下，两年以上同类型岗位工作经验，责任心强，有较强管理和沟通能力。</t>
  </si>
  <si>
    <t>月薪4000+社保，包住。试用期后买社保，具体面试谈薪</t>
  </si>
  <si>
    <t>望城时代年华附近</t>
  </si>
  <si>
    <t>长沙市联运职业培训中心</t>
  </si>
  <si>
    <t>招生老师</t>
  </si>
  <si>
    <t>年龄20-45岁，经验不限；具备较强的沟通能力、有招生、销售类工作经验者优先；热爱招生工作，有责任心，能承受一定的工作压力。</t>
  </si>
  <si>
    <t>底薪3500-4000+业绩提成+缴纳五险+法定节假日+单休</t>
  </si>
  <si>
    <t xml:space="preserve">长沙县漓湘西路漓湘大厦7楼 </t>
  </si>
  <si>
    <t>黎女士</t>
  </si>
  <si>
    <t>长沙佳融科技有限公司</t>
  </si>
  <si>
    <t>男性45岁以下，1年以上机械加工生产企业工作经历；要求工作细致负责，沟通和服务意识良好，服从安排，有团队精神；身体健康，无不良嗜好。主要负责看机/装配/打包等。</t>
  </si>
  <si>
    <t>月工资3500—4500元，加班另算。单双休+五险+工龄补贴+全勤奖+公司包中餐</t>
  </si>
  <si>
    <t>长沙县黄花综合保税区11栋</t>
  </si>
  <si>
    <t>长沙县黄花镇景森电器商行（个体工商户）</t>
  </si>
  <si>
    <t>导购员/业务员</t>
  </si>
  <si>
    <t>1、年龄18-35周岁 ，性别不限，初中以上文化；（有电器销售经验者放宽至55岁以下）
2、负责家电产品的销售工作；
3、具备良好的沟通能力和服务意识，能够与客户建立良好的关系，提供优质的购物体验；
4、具备较强的学习能力和团队合作精神，能够适应工作压力；
5、专科、本科学历应届毕业生或其他异业销售经验优先，有电器销售相关工作经验优先。</t>
  </si>
  <si>
    <t>保底薪资5000元/月  底薪+提成+奖励+补助+五险</t>
  </si>
  <si>
    <t>长沙县黄花镇京东家电（一店）黄谷路18号（二店）184号</t>
  </si>
  <si>
    <t>胡总</t>
  </si>
  <si>
    <t>长沙金鸿顺汽车部件有限公司</t>
  </si>
  <si>
    <t>18-45岁，男性，身高165CM以上；无纹身，无不良嗜好，身体健康，初中以上学历，能接受加班及倒班，无不良记录，服从安排。</t>
  </si>
  <si>
    <t xml:space="preserve">工资5000-6200元/月，每月12号发薪资，每周可预支。包工作餐，免费住宿3-4人间(配有空调，热水器)
</t>
  </si>
  <si>
    <t>长沙星沙产业基地红枫路8号。</t>
  </si>
  <si>
    <t>李女士</t>
  </si>
  <si>
    <t>品检</t>
  </si>
  <si>
    <t>男性年龄20-45岁，有一至两年相关工作经验; 性格开朗，有原则、细致严谨，勤奋踏实，诚信可靠，有良好的职业道德；有较强的学习适应能力和人际交往沟通协调能力; 需要适当安排加班，加班费另算。需要上夜班。</t>
  </si>
  <si>
    <t>薪资4000-6000元/月
💕以上岗位福利待遇：
五险一金、节假日福利，生日礼物，包吃住、提供免费宿舍，3-5人间，宿舍有空调、独立卫浴、高温补贴， 生日津贴，节日福利，带薪年假，外出旅游等)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</si>
</sst>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sz val="11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6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7">
      <alignment vertical="center"/>
    </xf>
    <xf numFmtId="0" fontId="12" fillId="0" borderId="7">
      <alignment vertical="center"/>
    </xf>
    <xf numFmtId="0" fontId="13" fillId="0" borderId="8">
      <alignment vertical="center"/>
    </xf>
    <xf numFmtId="0" fontId="13" fillId="0" borderId="0">
      <alignment vertical="center"/>
    </xf>
    <xf numFmtId="0" fontId="14" fillId="3" borderId="9">
      <alignment vertical="center"/>
    </xf>
    <xf numFmtId="0" fontId="15" fillId="4" borderId="10">
      <alignment vertical="center"/>
    </xf>
    <xf numFmtId="0" fontId="16" fillId="4" borderId="9">
      <alignment vertical="center"/>
    </xf>
    <xf numFmtId="0" fontId="17" fillId="5" borderId="11">
      <alignment vertical="center"/>
    </xf>
    <xf numFmtId="0" fontId="18" fillId="0" borderId="12">
      <alignment vertical="center"/>
    </xf>
    <xf numFmtId="0" fontId="19" fillId="0" borderId="13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8.66666666666667" defaultRowHeight="13.5"/>
  <cols>
    <col min="1" max="1" width="4.40833333333333" style="1" customWidth="1"/>
    <col min="2" max="2" width="9.99166666666667" style="1" customWidth="1"/>
    <col min="3" max="3" width="8.61666666666667" style="1" customWidth="1"/>
    <col min="4" max="4" width="6.125" style="1" customWidth="1"/>
    <col min="5" max="5" width="26.125" style="1" customWidth="1"/>
    <col min="6" max="6" width="18.625" style="1" customWidth="1"/>
    <col min="7" max="7" width="12.125" style="1" customWidth="1"/>
    <col min="8" max="8" width="7" style="1" customWidth="1"/>
    <col min="9" max="9" width="12.25" style="1" customWidth="1"/>
    <col min="10" max="10" width="16.175" style="2" customWidth="1"/>
    <col min="11" max="26" width="8.66666666666667" style="1"/>
    <col min="27" max="16379" width="15.1333333333333" style="1"/>
    <col min="16380" max="16384" width="8.66666666666667" style="1"/>
  </cols>
  <sheetData>
    <row r="1" ht="4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"/>
    </row>
    <row r="3" s="1" customFormat="1" ht="57" spans="1:10">
      <c r="A3" s="5">
        <v>1</v>
      </c>
      <c r="B3" s="6" t="s">
        <v>10</v>
      </c>
      <c r="C3" s="5" t="s">
        <v>11</v>
      </c>
      <c r="D3" s="5">
        <v>1</v>
      </c>
      <c r="E3" s="5" t="s">
        <v>12</v>
      </c>
      <c r="F3" s="6" t="s">
        <v>13</v>
      </c>
      <c r="G3" s="5" t="s">
        <v>14</v>
      </c>
      <c r="H3" s="6" t="s">
        <v>15</v>
      </c>
      <c r="I3" s="6">
        <v>13574812452</v>
      </c>
      <c r="J3" s="2"/>
    </row>
    <row r="4" s="1" customFormat="1" ht="57" spans="1:10">
      <c r="A4" s="5">
        <v>2</v>
      </c>
      <c r="B4" s="5" t="s">
        <v>16</v>
      </c>
      <c r="C4" s="6" t="s">
        <v>17</v>
      </c>
      <c r="D4" s="5">
        <v>1</v>
      </c>
      <c r="E4" s="5" t="s">
        <v>18</v>
      </c>
      <c r="F4" s="6" t="s">
        <v>19</v>
      </c>
      <c r="G4" s="5" t="s">
        <v>20</v>
      </c>
      <c r="H4" s="6" t="s">
        <v>21</v>
      </c>
      <c r="I4" s="6">
        <v>18108472351</v>
      </c>
      <c r="J4" s="2"/>
    </row>
    <row r="5" s="1" customFormat="1" ht="14.25" spans="1:10">
      <c r="A5" s="5"/>
      <c r="B5" s="5"/>
      <c r="C5" s="6" t="s">
        <v>22</v>
      </c>
      <c r="D5" s="5">
        <v>5</v>
      </c>
      <c r="E5" s="5" t="s">
        <v>23</v>
      </c>
      <c r="F5" s="6" t="s">
        <v>24</v>
      </c>
      <c r="G5" s="5"/>
      <c r="H5" s="6"/>
      <c r="I5" s="6"/>
      <c r="J5" s="2"/>
    </row>
    <row r="6" s="1" customFormat="1" ht="28.5" spans="1:10">
      <c r="A6" s="5"/>
      <c r="B6" s="5"/>
      <c r="C6" s="7" t="s">
        <v>25</v>
      </c>
      <c r="D6" s="5">
        <v>5</v>
      </c>
      <c r="E6" s="5"/>
      <c r="F6" s="6"/>
      <c r="G6" s="5"/>
      <c r="H6" s="6"/>
      <c r="I6" s="6"/>
      <c r="J6" s="2"/>
    </row>
    <row r="7" s="1" customFormat="1" ht="14.25" spans="1:10">
      <c r="A7" s="5"/>
      <c r="B7" s="5"/>
      <c r="C7" s="7" t="s">
        <v>26</v>
      </c>
      <c r="D7" s="5">
        <v>5</v>
      </c>
      <c r="E7" s="5"/>
      <c r="F7" s="6"/>
      <c r="G7" s="5"/>
      <c r="H7" s="6"/>
      <c r="I7" s="6"/>
      <c r="J7" s="2"/>
    </row>
    <row r="8" s="1" customFormat="1" ht="57" spans="1:10">
      <c r="A8" s="5">
        <v>3</v>
      </c>
      <c r="B8" s="5" t="s">
        <v>27</v>
      </c>
      <c r="C8" s="5" t="s">
        <v>28</v>
      </c>
      <c r="D8" s="5">
        <v>5</v>
      </c>
      <c r="E8" s="5" t="s">
        <v>29</v>
      </c>
      <c r="F8" s="6" t="s">
        <v>30</v>
      </c>
      <c r="G8" s="5" t="s">
        <v>31</v>
      </c>
      <c r="H8" s="6" t="s">
        <v>32</v>
      </c>
      <c r="I8" s="5">
        <v>15388078652</v>
      </c>
      <c r="J8" s="2"/>
    </row>
    <row r="9" s="1" customFormat="1" ht="42.75" spans="1:10">
      <c r="A9" s="5"/>
      <c r="B9" s="5"/>
      <c r="C9" s="5" t="s">
        <v>33</v>
      </c>
      <c r="D9" s="5">
        <v>3</v>
      </c>
      <c r="E9" s="5" t="s">
        <v>34</v>
      </c>
      <c r="F9" s="6" t="s">
        <v>35</v>
      </c>
      <c r="G9" s="5"/>
      <c r="H9" s="6"/>
      <c r="I9" s="5"/>
      <c r="J9" s="2"/>
    </row>
    <row r="10" s="1" customFormat="1" ht="108" spans="1:10">
      <c r="A10" s="5"/>
      <c r="B10" s="5"/>
      <c r="C10" s="5" t="s">
        <v>36</v>
      </c>
      <c r="D10" s="5">
        <v>1</v>
      </c>
      <c r="E10" s="5" t="s">
        <v>37</v>
      </c>
      <c r="F10" s="6" t="s">
        <v>38</v>
      </c>
      <c r="G10" s="5"/>
      <c r="H10" s="6"/>
      <c r="I10" s="5"/>
      <c r="J10" s="2"/>
    </row>
    <row r="11" s="1" customFormat="1" ht="71.25" spans="1:10">
      <c r="A11" s="5">
        <v>4</v>
      </c>
      <c r="B11" s="5" t="s">
        <v>39</v>
      </c>
      <c r="C11" s="5" t="s">
        <v>40</v>
      </c>
      <c r="D11" s="5">
        <v>2</v>
      </c>
      <c r="E11" s="5" t="s">
        <v>41</v>
      </c>
      <c r="F11" s="6" t="s">
        <v>42</v>
      </c>
      <c r="G11" s="5" t="s">
        <v>43</v>
      </c>
      <c r="H11" s="5" t="s">
        <v>44</v>
      </c>
      <c r="I11" s="5">
        <v>18670063420</v>
      </c>
      <c r="J11" s="2"/>
    </row>
    <row r="12" s="1" customFormat="1" ht="108" spans="1:10">
      <c r="A12" s="5"/>
      <c r="B12" s="5"/>
      <c r="C12" s="5" t="s">
        <v>45</v>
      </c>
      <c r="D12" s="5">
        <v>2</v>
      </c>
      <c r="E12" s="5" t="s">
        <v>46</v>
      </c>
      <c r="F12" s="6" t="s">
        <v>47</v>
      </c>
      <c r="G12" s="5"/>
      <c r="H12" s="5"/>
      <c r="I12" s="5"/>
      <c r="J12" s="2"/>
    </row>
    <row r="13" s="1" customFormat="1" ht="142.5" spans="1:10">
      <c r="A13" s="7">
        <v>5</v>
      </c>
      <c r="B13" s="7" t="s">
        <v>48</v>
      </c>
      <c r="C13" s="6" t="s">
        <v>49</v>
      </c>
      <c r="D13" s="7">
        <v>1</v>
      </c>
      <c r="E13" s="7" t="s">
        <v>50</v>
      </c>
      <c r="F13" s="6" t="s">
        <v>51</v>
      </c>
      <c r="G13" s="7" t="s">
        <v>52</v>
      </c>
      <c r="H13" s="6" t="s">
        <v>53</v>
      </c>
      <c r="I13" s="7">
        <v>17773161526</v>
      </c>
      <c r="J13" s="2"/>
    </row>
    <row r="14" s="1" customFormat="1" ht="27" spans="1:10">
      <c r="A14" s="5">
        <v>6</v>
      </c>
      <c r="B14" s="5" t="s">
        <v>54</v>
      </c>
      <c r="C14" s="6" t="s">
        <v>55</v>
      </c>
      <c r="D14" s="5">
        <v>1</v>
      </c>
      <c r="E14" s="5" t="s">
        <v>56</v>
      </c>
      <c r="F14" s="6" t="s">
        <v>57</v>
      </c>
      <c r="G14" s="5" t="s">
        <v>58</v>
      </c>
      <c r="H14" s="6" t="s">
        <v>59</v>
      </c>
      <c r="I14" s="7">
        <v>15576612999</v>
      </c>
      <c r="J14" s="2"/>
    </row>
    <row r="15" s="1" customFormat="1" ht="14.25" spans="1:10">
      <c r="A15" s="5"/>
      <c r="B15" s="5"/>
      <c r="C15" s="6" t="s">
        <v>60</v>
      </c>
      <c r="D15" s="5">
        <v>1</v>
      </c>
      <c r="E15" s="5"/>
      <c r="F15" s="6"/>
      <c r="G15" s="5"/>
      <c r="H15" s="6"/>
      <c r="I15" s="7"/>
      <c r="J15" s="2"/>
    </row>
    <row r="16" ht="67.5" spans="1:9">
      <c r="A16" s="6">
        <v>7</v>
      </c>
      <c r="B16" s="5" t="s">
        <v>61</v>
      </c>
      <c r="C16" s="6" t="s">
        <v>62</v>
      </c>
      <c r="D16" s="6">
        <v>2</v>
      </c>
      <c r="E16" s="6" t="s">
        <v>63</v>
      </c>
      <c r="F16" s="6" t="s">
        <v>64</v>
      </c>
      <c r="G16" s="6" t="s">
        <v>65</v>
      </c>
      <c r="H16" s="6" t="s">
        <v>66</v>
      </c>
      <c r="I16" s="6">
        <v>15116108466</v>
      </c>
    </row>
    <row r="17" ht="54" spans="1:9">
      <c r="A17" s="6">
        <v>8</v>
      </c>
      <c r="B17" s="6" t="s">
        <v>67</v>
      </c>
      <c r="C17" s="6" t="s">
        <v>68</v>
      </c>
      <c r="D17" s="6">
        <v>5</v>
      </c>
      <c r="E17" s="6" t="s">
        <v>69</v>
      </c>
      <c r="F17" s="6" t="s">
        <v>70</v>
      </c>
      <c r="G17" s="6" t="s">
        <v>71</v>
      </c>
      <c r="H17" s="6" t="s">
        <v>72</v>
      </c>
      <c r="I17" s="6">
        <v>19376884343</v>
      </c>
    </row>
    <row r="18" spans="1:9">
      <c r="A18" s="6"/>
      <c r="B18" s="6"/>
      <c r="C18" s="6" t="s">
        <v>73</v>
      </c>
      <c r="D18" s="6">
        <v>2</v>
      </c>
      <c r="E18" s="6" t="s">
        <v>74</v>
      </c>
      <c r="F18" s="6" t="s">
        <v>75</v>
      </c>
      <c r="G18" s="6"/>
      <c r="H18" s="6"/>
      <c r="I18" s="6"/>
    </row>
    <row r="19" ht="27" spans="1:9">
      <c r="A19" s="6"/>
      <c r="B19" s="6"/>
      <c r="C19" s="6" t="s">
        <v>76</v>
      </c>
      <c r="D19" s="6">
        <v>1</v>
      </c>
      <c r="E19" s="6" t="s">
        <v>77</v>
      </c>
      <c r="F19" s="6"/>
      <c r="G19" s="6"/>
      <c r="H19" s="6"/>
      <c r="I19" s="6"/>
    </row>
    <row r="20" ht="27" spans="1:9">
      <c r="A20" s="6"/>
      <c r="B20" s="6"/>
      <c r="C20" s="6" t="s">
        <v>78</v>
      </c>
      <c r="D20" s="6">
        <v>1</v>
      </c>
      <c r="E20" s="6" t="s">
        <v>79</v>
      </c>
      <c r="F20" s="6"/>
      <c r="G20" s="6"/>
      <c r="H20" s="6"/>
      <c r="I20" s="6"/>
    </row>
    <row r="21" ht="27" spans="1:9">
      <c r="A21" s="6"/>
      <c r="B21" s="6"/>
      <c r="C21" s="6" t="s">
        <v>80</v>
      </c>
      <c r="D21" s="6">
        <v>1</v>
      </c>
      <c r="E21" s="6" t="s">
        <v>81</v>
      </c>
      <c r="F21" s="6"/>
      <c r="G21" s="6"/>
      <c r="H21" s="6"/>
      <c r="I21" s="6"/>
    </row>
    <row r="22" ht="81" spans="1:9">
      <c r="A22" s="6">
        <v>9</v>
      </c>
      <c r="B22" s="6" t="s">
        <v>82</v>
      </c>
      <c r="C22" s="6" t="s">
        <v>83</v>
      </c>
      <c r="D22" s="6">
        <v>1</v>
      </c>
      <c r="E22" s="6" t="s">
        <v>84</v>
      </c>
      <c r="F22" s="6" t="s">
        <v>85</v>
      </c>
      <c r="G22" s="6" t="s">
        <v>86</v>
      </c>
      <c r="H22" s="5" t="s">
        <v>87</v>
      </c>
      <c r="I22" s="5">
        <v>15874210603</v>
      </c>
    </row>
    <row r="23" ht="40.5" spans="1:9">
      <c r="A23" s="6">
        <v>10</v>
      </c>
      <c r="B23" s="6" t="s">
        <v>88</v>
      </c>
      <c r="C23" s="6" t="s">
        <v>89</v>
      </c>
      <c r="D23" s="6">
        <v>5</v>
      </c>
      <c r="E23" s="6" t="s">
        <v>90</v>
      </c>
      <c r="F23" s="6" t="s">
        <v>91</v>
      </c>
      <c r="G23" s="6" t="s">
        <v>92</v>
      </c>
      <c r="H23" s="6" t="s">
        <v>93</v>
      </c>
      <c r="I23" s="6">
        <v>18137101888</v>
      </c>
    </row>
    <row r="24" ht="81" spans="1:9">
      <c r="A24" s="6"/>
      <c r="B24" s="6"/>
      <c r="C24" s="6" t="s">
        <v>94</v>
      </c>
      <c r="D24" s="6">
        <v>5</v>
      </c>
      <c r="E24" s="6" t="s">
        <v>95</v>
      </c>
      <c r="F24" s="6" t="s">
        <v>91</v>
      </c>
      <c r="G24" s="6"/>
      <c r="H24" s="6"/>
      <c r="I24" s="6"/>
    </row>
    <row r="25" ht="162" spans="1:9">
      <c r="A25" s="6">
        <v>11</v>
      </c>
      <c r="B25" s="6" t="s">
        <v>96</v>
      </c>
      <c r="C25" s="6" t="s">
        <v>97</v>
      </c>
      <c r="D25" s="6">
        <v>3</v>
      </c>
      <c r="E25" s="6" t="s">
        <v>98</v>
      </c>
      <c r="F25" s="6" t="s">
        <v>99</v>
      </c>
      <c r="G25" s="6" t="s">
        <v>100</v>
      </c>
      <c r="H25" s="6" t="s">
        <v>101</v>
      </c>
      <c r="I25" s="6">
        <v>13467629146</v>
      </c>
    </row>
    <row r="26" ht="108" spans="1:9">
      <c r="A26" s="6">
        <v>12</v>
      </c>
      <c r="B26" s="6" t="s">
        <v>102</v>
      </c>
      <c r="C26" s="6" t="s">
        <v>103</v>
      </c>
      <c r="D26" s="6">
        <v>1</v>
      </c>
      <c r="E26" s="6" t="s">
        <v>104</v>
      </c>
      <c r="F26" s="6" t="s">
        <v>105</v>
      </c>
      <c r="G26" s="6" t="s">
        <v>106</v>
      </c>
      <c r="H26" s="6" t="s">
        <v>107</v>
      </c>
      <c r="I26" s="6">
        <v>18932439272</v>
      </c>
    </row>
    <row r="27" ht="67.5" spans="1:9">
      <c r="A27" s="6">
        <v>13</v>
      </c>
      <c r="B27" s="6" t="s">
        <v>108</v>
      </c>
      <c r="C27" s="6" t="s">
        <v>109</v>
      </c>
      <c r="D27" s="6">
        <v>1</v>
      </c>
      <c r="E27" s="6" t="s">
        <v>110</v>
      </c>
      <c r="F27" s="6">
        <v>9000</v>
      </c>
      <c r="G27" s="6" t="s">
        <v>111</v>
      </c>
      <c r="H27" s="6" t="s">
        <v>101</v>
      </c>
      <c r="I27" s="6">
        <v>17633603215</v>
      </c>
    </row>
    <row r="28" ht="135" spans="1:9">
      <c r="A28" s="6">
        <v>14</v>
      </c>
      <c r="B28" s="6" t="s">
        <v>112</v>
      </c>
      <c r="C28" s="6" t="s">
        <v>113</v>
      </c>
      <c r="D28" s="6">
        <v>2</v>
      </c>
      <c r="E28" s="6" t="s">
        <v>114</v>
      </c>
      <c r="F28" s="6" t="s">
        <v>115</v>
      </c>
      <c r="G28" s="6" t="s">
        <v>116</v>
      </c>
      <c r="H28" s="6" t="s">
        <v>117</v>
      </c>
      <c r="I28" s="6">
        <v>13974910375</v>
      </c>
    </row>
    <row r="29" ht="135" spans="1:9">
      <c r="A29" s="6"/>
      <c r="B29" s="6"/>
      <c r="C29" s="6" t="s">
        <v>118</v>
      </c>
      <c r="D29" s="6">
        <v>1</v>
      </c>
      <c r="E29" s="6" t="s">
        <v>119</v>
      </c>
      <c r="F29" s="6" t="s">
        <v>120</v>
      </c>
      <c r="G29" s="6"/>
      <c r="H29" s="6"/>
      <c r="I29" s="6"/>
    </row>
    <row r="30" ht="67.5" spans="1:9">
      <c r="A30" s="6">
        <v>15</v>
      </c>
      <c r="B30" s="6" t="s">
        <v>121</v>
      </c>
      <c r="C30" s="6" t="s">
        <v>122</v>
      </c>
      <c r="D30" s="6">
        <v>2</v>
      </c>
      <c r="E30" s="6" t="s">
        <v>123</v>
      </c>
      <c r="F30" s="6" t="s">
        <v>124</v>
      </c>
      <c r="G30" s="6" t="s">
        <v>125</v>
      </c>
      <c r="H30" s="6" t="s">
        <v>126</v>
      </c>
      <c r="I30" s="6">
        <v>13467704503</v>
      </c>
    </row>
    <row r="31" ht="81" spans="1:9">
      <c r="A31" s="6"/>
      <c r="B31" s="6"/>
      <c r="C31" s="6" t="s">
        <v>127</v>
      </c>
      <c r="D31" s="6">
        <v>2</v>
      </c>
      <c r="E31" s="6" t="s">
        <v>128</v>
      </c>
      <c r="F31" s="6" t="s">
        <v>129</v>
      </c>
      <c r="G31" s="6"/>
      <c r="H31" s="6"/>
      <c r="I31" s="6"/>
    </row>
    <row r="32" ht="40.5" spans="1:9">
      <c r="A32" s="6">
        <v>16</v>
      </c>
      <c r="B32" s="6" t="s">
        <v>130</v>
      </c>
      <c r="C32" s="6" t="s">
        <v>33</v>
      </c>
      <c r="D32" s="6">
        <v>6</v>
      </c>
      <c r="E32" s="6" t="s">
        <v>131</v>
      </c>
      <c r="F32" s="6" t="s">
        <v>132</v>
      </c>
      <c r="G32" s="6" t="s">
        <v>133</v>
      </c>
      <c r="H32" s="5" t="s">
        <v>134</v>
      </c>
      <c r="I32" s="5">
        <v>18075193095</v>
      </c>
    </row>
    <row r="33" ht="108" spans="1:9">
      <c r="A33" s="6">
        <v>17</v>
      </c>
      <c r="B33" s="6" t="s">
        <v>135</v>
      </c>
      <c r="C33" s="6" t="s">
        <v>136</v>
      </c>
      <c r="D33" s="6">
        <v>3</v>
      </c>
      <c r="E33" s="6" t="s">
        <v>137</v>
      </c>
      <c r="F33" s="6" t="s">
        <v>138</v>
      </c>
      <c r="G33" s="6" t="s">
        <v>139</v>
      </c>
      <c r="H33" s="6" t="s">
        <v>140</v>
      </c>
      <c r="I33" s="6">
        <v>15574965485</v>
      </c>
    </row>
    <row r="34" ht="94.5" spans="1:9">
      <c r="A34" s="6">
        <v>18</v>
      </c>
      <c r="B34" s="6" t="s">
        <v>141</v>
      </c>
      <c r="C34" s="6" t="s">
        <v>142</v>
      </c>
      <c r="D34" s="6">
        <v>5</v>
      </c>
      <c r="E34" s="6" t="s">
        <v>143</v>
      </c>
      <c r="F34" s="6" t="s">
        <v>144</v>
      </c>
      <c r="G34" s="6" t="s">
        <v>145</v>
      </c>
      <c r="H34" s="6" t="s">
        <v>146</v>
      </c>
      <c r="I34" s="6">
        <v>15399928837</v>
      </c>
    </row>
    <row r="35" ht="174" spans="1:9">
      <c r="A35" s="6"/>
      <c r="B35" s="6"/>
      <c r="C35" s="6" t="s">
        <v>147</v>
      </c>
      <c r="D35" s="6">
        <v>2</v>
      </c>
      <c r="E35" s="6" t="s">
        <v>148</v>
      </c>
      <c r="F35" s="6" t="s">
        <v>149</v>
      </c>
      <c r="G35" s="6"/>
      <c r="H35" s="6"/>
      <c r="I35" s="6"/>
    </row>
    <row r="36" ht="108" spans="1:9">
      <c r="A36" s="6">
        <v>19</v>
      </c>
      <c r="B36" s="6" t="s">
        <v>150</v>
      </c>
      <c r="C36" s="6" t="s">
        <v>151</v>
      </c>
      <c r="D36" s="6">
        <v>1</v>
      </c>
      <c r="E36" s="6" t="s">
        <v>152</v>
      </c>
      <c r="F36" s="6" t="s">
        <v>153</v>
      </c>
      <c r="G36" s="6" t="s">
        <v>154</v>
      </c>
      <c r="H36" s="6" t="s">
        <v>155</v>
      </c>
      <c r="I36" s="6">
        <v>18874250122</v>
      </c>
    </row>
    <row r="37" ht="40.5" spans="1:9">
      <c r="A37" s="6">
        <v>20</v>
      </c>
      <c r="B37" s="6" t="s">
        <v>156</v>
      </c>
      <c r="C37" s="6" t="s">
        <v>157</v>
      </c>
      <c r="D37" s="6">
        <v>2</v>
      </c>
      <c r="E37" s="6" t="s">
        <v>158</v>
      </c>
      <c r="F37" s="6" t="s">
        <v>159</v>
      </c>
      <c r="G37" s="6" t="s">
        <v>160</v>
      </c>
      <c r="H37" s="6" t="s">
        <v>161</v>
      </c>
      <c r="I37" s="6">
        <v>15575193339</v>
      </c>
    </row>
    <row r="38" ht="40.5" spans="1:9">
      <c r="A38" s="6"/>
      <c r="B38" s="6"/>
      <c r="C38" s="6" t="s">
        <v>162</v>
      </c>
      <c r="D38" s="6">
        <v>2</v>
      </c>
      <c r="E38" s="6" t="s">
        <v>158</v>
      </c>
      <c r="F38" s="6" t="s">
        <v>163</v>
      </c>
      <c r="G38" s="6"/>
      <c r="H38" s="6"/>
      <c r="I38" s="6"/>
    </row>
    <row r="39" ht="121.5" spans="1:9">
      <c r="A39" s="6">
        <v>21</v>
      </c>
      <c r="B39" s="6" t="s">
        <v>164</v>
      </c>
      <c r="C39" s="6" t="s">
        <v>165</v>
      </c>
      <c r="D39" s="6">
        <v>1</v>
      </c>
      <c r="E39" s="6" t="s">
        <v>166</v>
      </c>
      <c r="F39" s="6" t="s">
        <v>167</v>
      </c>
      <c r="G39" s="6" t="s">
        <v>168</v>
      </c>
      <c r="H39" s="5" t="s">
        <v>169</v>
      </c>
      <c r="I39" s="5" t="s">
        <v>170</v>
      </c>
    </row>
    <row r="40" ht="40.5" spans="1:9">
      <c r="A40" s="6">
        <v>22</v>
      </c>
      <c r="B40" s="6" t="s">
        <v>171</v>
      </c>
      <c r="C40" s="6" t="s">
        <v>172</v>
      </c>
      <c r="D40" s="6">
        <v>2</v>
      </c>
      <c r="E40" s="6" t="s">
        <v>173</v>
      </c>
      <c r="F40" s="6" t="s">
        <v>174</v>
      </c>
      <c r="G40" s="6" t="s">
        <v>175</v>
      </c>
      <c r="H40" s="6" t="s">
        <v>176</v>
      </c>
      <c r="I40" s="6">
        <v>13203110918</v>
      </c>
    </row>
    <row r="41" ht="67.5" spans="1:9">
      <c r="A41" s="6"/>
      <c r="B41" s="6"/>
      <c r="C41" s="6" t="s">
        <v>177</v>
      </c>
      <c r="D41" s="6">
        <v>2</v>
      </c>
      <c r="E41" s="6" t="s">
        <v>178</v>
      </c>
      <c r="F41" s="6" t="s">
        <v>174</v>
      </c>
      <c r="G41" s="6"/>
      <c r="H41" s="6"/>
      <c r="I41" s="6"/>
    </row>
    <row r="42" ht="94.5" spans="1:9">
      <c r="A42" s="6">
        <v>23</v>
      </c>
      <c r="B42" s="6" t="s">
        <v>179</v>
      </c>
      <c r="C42" s="6" t="s">
        <v>142</v>
      </c>
      <c r="D42" s="6">
        <v>6</v>
      </c>
      <c r="E42" s="6" t="s">
        <v>180</v>
      </c>
      <c r="F42" s="6" t="s">
        <v>181</v>
      </c>
      <c r="G42" s="6" t="s">
        <v>182</v>
      </c>
      <c r="H42" s="5" t="s">
        <v>183</v>
      </c>
      <c r="I42" s="5">
        <v>19873069588</v>
      </c>
    </row>
    <row r="43" ht="135" spans="1:9">
      <c r="A43" s="6">
        <v>24</v>
      </c>
      <c r="B43" s="6" t="s">
        <v>184</v>
      </c>
      <c r="C43" s="6" t="s">
        <v>185</v>
      </c>
      <c r="D43" s="6">
        <v>5</v>
      </c>
      <c r="E43" s="6" t="s">
        <v>186</v>
      </c>
      <c r="F43" s="6" t="s">
        <v>187</v>
      </c>
      <c r="G43" s="6" t="s">
        <v>188</v>
      </c>
      <c r="H43" s="5" t="s">
        <v>101</v>
      </c>
      <c r="I43" s="5">
        <v>19198263208</v>
      </c>
    </row>
    <row r="44" ht="81" spans="1:9">
      <c r="A44" s="6">
        <v>25</v>
      </c>
      <c r="B44" s="6" t="s">
        <v>189</v>
      </c>
      <c r="C44" s="6" t="s">
        <v>190</v>
      </c>
      <c r="D44" s="6">
        <v>2</v>
      </c>
      <c r="E44" s="6" t="s">
        <v>191</v>
      </c>
      <c r="F44" s="6" t="s">
        <v>192</v>
      </c>
      <c r="G44" s="6" t="s">
        <v>193</v>
      </c>
      <c r="H44" s="5" t="s">
        <v>194</v>
      </c>
      <c r="I44" s="5">
        <v>18073124343</v>
      </c>
    </row>
    <row r="45" ht="108" spans="1:9">
      <c r="A45" s="6">
        <v>26</v>
      </c>
      <c r="B45" s="6" t="s">
        <v>195</v>
      </c>
      <c r="C45" s="6" t="s">
        <v>172</v>
      </c>
      <c r="D45" s="6">
        <v>2</v>
      </c>
      <c r="E45" s="6" t="s">
        <v>196</v>
      </c>
      <c r="F45" s="6" t="s">
        <v>197</v>
      </c>
      <c r="G45" s="6" t="s">
        <v>198</v>
      </c>
      <c r="H45" s="6" t="s">
        <v>199</v>
      </c>
      <c r="I45" s="6">
        <v>13975862628</v>
      </c>
    </row>
    <row r="46" ht="148.5" spans="1:9">
      <c r="A46" s="6"/>
      <c r="B46" s="6"/>
      <c r="C46" s="6" t="s">
        <v>177</v>
      </c>
      <c r="D46" s="6">
        <v>2</v>
      </c>
      <c r="E46" s="6" t="s">
        <v>200</v>
      </c>
      <c r="F46" s="6" t="s">
        <v>201</v>
      </c>
      <c r="G46" s="6"/>
      <c r="H46" s="6"/>
      <c r="I46" s="6"/>
    </row>
    <row r="47" ht="67.5" spans="1:9">
      <c r="A47" s="6">
        <v>27</v>
      </c>
      <c r="B47" s="6" t="s">
        <v>202</v>
      </c>
      <c r="C47" s="6" t="s">
        <v>142</v>
      </c>
      <c r="D47" s="6">
        <v>2</v>
      </c>
      <c r="E47" s="6" t="s">
        <v>203</v>
      </c>
      <c r="F47" s="6" t="s">
        <v>204</v>
      </c>
      <c r="G47" s="6" t="s">
        <v>205</v>
      </c>
      <c r="H47" s="5" t="s">
        <v>206</v>
      </c>
      <c r="I47" s="5">
        <v>18942557412</v>
      </c>
    </row>
    <row r="48" ht="67.5" spans="1:9">
      <c r="A48" s="6">
        <v>28</v>
      </c>
      <c r="B48" s="6" t="s">
        <v>207</v>
      </c>
      <c r="C48" s="6" t="s">
        <v>208</v>
      </c>
      <c r="D48" s="6">
        <v>2</v>
      </c>
      <c r="E48" s="6" t="s">
        <v>209</v>
      </c>
      <c r="F48" s="6" t="s">
        <v>210</v>
      </c>
      <c r="G48" s="6" t="s">
        <v>211</v>
      </c>
      <c r="H48" s="5" t="s">
        <v>212</v>
      </c>
      <c r="I48" s="5">
        <v>15727703247</v>
      </c>
    </row>
    <row r="49" ht="121.5" spans="1:9">
      <c r="A49" s="6">
        <v>29</v>
      </c>
      <c r="B49" s="6" t="s">
        <v>213</v>
      </c>
      <c r="C49" s="6" t="s">
        <v>214</v>
      </c>
      <c r="D49" s="6">
        <v>5</v>
      </c>
      <c r="E49" s="6" t="s">
        <v>215</v>
      </c>
      <c r="F49" s="6" t="s">
        <v>216</v>
      </c>
      <c r="G49" s="6" t="s">
        <v>217</v>
      </c>
      <c r="H49" s="6" t="s">
        <v>218</v>
      </c>
      <c r="I49" s="5">
        <v>18974930509</v>
      </c>
    </row>
    <row r="50" ht="121.5" spans="1:9">
      <c r="A50" s="6"/>
      <c r="B50" s="6"/>
      <c r="C50" s="6" t="s">
        <v>219</v>
      </c>
      <c r="D50" s="6">
        <v>5</v>
      </c>
      <c r="E50" s="6"/>
      <c r="F50" s="6" t="s">
        <v>220</v>
      </c>
      <c r="G50" s="6"/>
      <c r="H50" s="6"/>
      <c r="I50" s="5"/>
    </row>
    <row r="51" ht="108" spans="1:9">
      <c r="A51" s="6"/>
      <c r="B51" s="6"/>
      <c r="C51" s="6" t="s">
        <v>221</v>
      </c>
      <c r="D51" s="6">
        <v>5</v>
      </c>
      <c r="E51" s="6"/>
      <c r="F51" s="6" t="s">
        <v>222</v>
      </c>
      <c r="G51" s="6"/>
      <c r="H51" s="6"/>
      <c r="I51" s="5"/>
    </row>
    <row r="52" ht="94.5" spans="1:9">
      <c r="A52" s="6"/>
      <c r="B52" s="6"/>
      <c r="C52" s="6" t="s">
        <v>223</v>
      </c>
      <c r="D52" s="6">
        <v>2</v>
      </c>
      <c r="E52" s="6"/>
      <c r="F52" s="6" t="s">
        <v>224</v>
      </c>
      <c r="G52" s="6"/>
      <c r="H52" s="6"/>
      <c r="I52" s="5"/>
    </row>
    <row r="53" ht="81" spans="1:9">
      <c r="A53" s="6">
        <v>30</v>
      </c>
      <c r="B53" s="6" t="s">
        <v>225</v>
      </c>
      <c r="C53" s="6" t="s">
        <v>226</v>
      </c>
      <c r="D53" s="6">
        <v>5</v>
      </c>
      <c r="E53" s="6" t="s">
        <v>227</v>
      </c>
      <c r="F53" s="6" t="s">
        <v>228</v>
      </c>
      <c r="G53" s="6" t="s">
        <v>229</v>
      </c>
      <c r="H53" s="6" t="s">
        <v>230</v>
      </c>
      <c r="I53" s="6">
        <v>18874839770</v>
      </c>
    </row>
    <row r="54" ht="94.5" spans="1:9">
      <c r="A54" s="6">
        <v>31</v>
      </c>
      <c r="B54" s="6" t="s">
        <v>231</v>
      </c>
      <c r="C54" s="6" t="s">
        <v>232</v>
      </c>
      <c r="D54" s="6">
        <v>3</v>
      </c>
      <c r="E54" s="6" t="s">
        <v>233</v>
      </c>
      <c r="F54" s="6" t="s">
        <v>234</v>
      </c>
      <c r="G54" s="6" t="s">
        <v>235</v>
      </c>
      <c r="H54" s="5" t="s">
        <v>236</v>
      </c>
      <c r="I54" s="5">
        <v>18229793020</v>
      </c>
    </row>
    <row r="55" ht="229.5" spans="1:9">
      <c r="A55" s="6">
        <v>32</v>
      </c>
      <c r="B55" s="6" t="s">
        <v>237</v>
      </c>
      <c r="C55" s="6" t="s">
        <v>238</v>
      </c>
      <c r="D55" s="6">
        <v>3</v>
      </c>
      <c r="E55" s="6" t="s">
        <v>239</v>
      </c>
      <c r="F55" s="6" t="s">
        <v>240</v>
      </c>
      <c r="G55" s="6" t="s">
        <v>241</v>
      </c>
      <c r="H55" s="5" t="s">
        <v>242</v>
      </c>
      <c r="I55" s="5">
        <v>13574894537</v>
      </c>
    </row>
    <row r="56" ht="54" spans="1:9">
      <c r="A56" s="6">
        <v>33</v>
      </c>
      <c r="B56" s="6" t="s">
        <v>243</v>
      </c>
      <c r="C56" s="6" t="s">
        <v>244</v>
      </c>
      <c r="D56" s="6">
        <v>1</v>
      </c>
      <c r="E56" s="6" t="s">
        <v>245</v>
      </c>
      <c r="F56" s="6" t="s">
        <v>246</v>
      </c>
      <c r="G56" s="6" t="s">
        <v>247</v>
      </c>
      <c r="H56" s="6" t="s">
        <v>248</v>
      </c>
      <c r="I56" s="6">
        <v>18907489688</v>
      </c>
    </row>
    <row r="57" ht="81" spans="1:9">
      <c r="A57" s="6">
        <v>34</v>
      </c>
      <c r="B57" s="6" t="s">
        <v>249</v>
      </c>
      <c r="C57" s="6" t="s">
        <v>250</v>
      </c>
      <c r="D57" s="6">
        <v>5</v>
      </c>
      <c r="E57" s="6" t="s">
        <v>251</v>
      </c>
      <c r="F57" s="6" t="s">
        <v>252</v>
      </c>
      <c r="G57" s="6" t="s">
        <v>253</v>
      </c>
      <c r="H57" s="6" t="s">
        <v>254</v>
      </c>
      <c r="I57" s="6">
        <v>17775948106</v>
      </c>
    </row>
    <row r="58" ht="67.5" spans="1:9">
      <c r="A58" s="6"/>
      <c r="B58" s="6"/>
      <c r="C58" s="6" t="s">
        <v>255</v>
      </c>
      <c r="D58" s="6">
        <v>2</v>
      </c>
      <c r="E58" s="6" t="s">
        <v>256</v>
      </c>
      <c r="F58" s="6" t="s">
        <v>252</v>
      </c>
      <c r="G58" s="6"/>
      <c r="H58" s="6"/>
      <c r="I58" s="6"/>
    </row>
    <row r="59" ht="27" spans="1:9">
      <c r="A59" s="6"/>
      <c r="B59" s="6"/>
      <c r="C59" s="6" t="s">
        <v>165</v>
      </c>
      <c r="D59" s="6">
        <v>5</v>
      </c>
      <c r="E59" s="6" t="s">
        <v>257</v>
      </c>
      <c r="F59" s="6" t="s">
        <v>258</v>
      </c>
      <c r="G59" s="6"/>
      <c r="H59" s="6"/>
      <c r="I59" s="6"/>
    </row>
    <row r="60" ht="108" spans="1:9">
      <c r="A60" s="6">
        <v>35</v>
      </c>
      <c r="B60" s="6" t="s">
        <v>259</v>
      </c>
      <c r="C60" s="6" t="s">
        <v>185</v>
      </c>
      <c r="D60" s="6">
        <v>2</v>
      </c>
      <c r="E60" s="6" t="s">
        <v>260</v>
      </c>
      <c r="F60" s="6" t="s">
        <v>261</v>
      </c>
      <c r="G60" s="6" t="s">
        <v>262</v>
      </c>
      <c r="H60" s="6" t="s">
        <v>101</v>
      </c>
      <c r="I60" s="6" t="s">
        <v>263</v>
      </c>
    </row>
    <row r="61" ht="121.5" spans="1:9">
      <c r="A61" s="6"/>
      <c r="B61" s="6"/>
      <c r="C61" s="6" t="s">
        <v>264</v>
      </c>
      <c r="D61" s="6">
        <v>5</v>
      </c>
      <c r="E61" s="6" t="s">
        <v>265</v>
      </c>
      <c r="F61" s="6" t="s">
        <v>266</v>
      </c>
      <c r="G61" s="6"/>
      <c r="H61" s="6"/>
      <c r="I61" s="6"/>
    </row>
    <row r="62" ht="108" spans="1:9">
      <c r="A62" s="6"/>
      <c r="B62" s="6"/>
      <c r="C62" s="6" t="s">
        <v>267</v>
      </c>
      <c r="D62" s="6">
        <v>1</v>
      </c>
      <c r="E62" s="6" t="s">
        <v>268</v>
      </c>
      <c r="F62" s="6" t="s">
        <v>269</v>
      </c>
      <c r="G62" s="6"/>
      <c r="H62" s="6"/>
      <c r="I62" s="6"/>
    </row>
    <row r="63" ht="94.5" spans="1:9">
      <c r="A63" s="6"/>
      <c r="B63" s="6"/>
      <c r="C63" s="6" t="s">
        <v>270</v>
      </c>
      <c r="D63" s="6">
        <v>1</v>
      </c>
      <c r="E63" s="6" t="s">
        <v>271</v>
      </c>
      <c r="F63" s="6" t="s">
        <v>272</v>
      </c>
      <c r="G63" s="6"/>
      <c r="H63" s="6"/>
      <c r="I63" s="6"/>
    </row>
    <row r="64" ht="108" spans="1:9">
      <c r="A64" s="6"/>
      <c r="B64" s="6"/>
      <c r="C64" s="6" t="s">
        <v>273</v>
      </c>
      <c r="D64" s="6">
        <v>1</v>
      </c>
      <c r="E64" s="6" t="s">
        <v>274</v>
      </c>
      <c r="F64" s="6" t="s">
        <v>275</v>
      </c>
      <c r="G64" s="6"/>
      <c r="H64" s="6"/>
      <c r="I64" s="6"/>
    </row>
    <row r="65" ht="229.5" spans="1:9">
      <c r="A65" s="6"/>
      <c r="B65" s="6"/>
      <c r="C65" s="6" t="s">
        <v>276</v>
      </c>
      <c r="D65" s="6">
        <v>1</v>
      </c>
      <c r="E65" s="6" t="s">
        <v>277</v>
      </c>
      <c r="F65" s="6" t="s">
        <v>278</v>
      </c>
      <c r="G65" s="6"/>
      <c r="H65" s="6"/>
      <c r="I65" s="6"/>
    </row>
    <row r="66" ht="40.5" spans="1:9">
      <c r="A66" s="6">
        <v>36</v>
      </c>
      <c r="B66" s="6" t="s">
        <v>279</v>
      </c>
      <c r="C66" s="6" t="s">
        <v>280</v>
      </c>
      <c r="D66" s="6">
        <v>5</v>
      </c>
      <c r="E66" s="6" t="s">
        <v>281</v>
      </c>
      <c r="F66" s="6" t="s">
        <v>282</v>
      </c>
      <c r="G66" s="5" t="s">
        <v>283</v>
      </c>
      <c r="H66" s="7" t="s">
        <v>101</v>
      </c>
      <c r="I66" s="5">
        <v>18614228130</v>
      </c>
    </row>
    <row r="67" ht="27" spans="1:9">
      <c r="A67" s="6"/>
      <c r="B67" s="6"/>
      <c r="C67" s="6" t="s">
        <v>284</v>
      </c>
      <c r="D67" s="6">
        <v>5</v>
      </c>
      <c r="E67" s="6" t="s">
        <v>285</v>
      </c>
      <c r="F67" s="6" t="s">
        <v>286</v>
      </c>
      <c r="G67" s="5"/>
      <c r="H67" s="7"/>
      <c r="I67" s="5"/>
    </row>
    <row r="68" ht="243" spans="1:9">
      <c r="A68" s="6"/>
      <c r="B68" s="6"/>
      <c r="C68" s="6" t="s">
        <v>287</v>
      </c>
      <c r="D68" s="6">
        <v>5</v>
      </c>
      <c r="E68" s="6" t="s">
        <v>288</v>
      </c>
      <c r="F68" s="6" t="s">
        <v>289</v>
      </c>
      <c r="G68" s="5"/>
      <c r="H68" s="7"/>
      <c r="I68" s="5"/>
    </row>
    <row r="69" ht="81" spans="1:9">
      <c r="A69" s="6">
        <v>37</v>
      </c>
      <c r="B69" s="6" t="s">
        <v>290</v>
      </c>
      <c r="C69" s="6" t="s">
        <v>291</v>
      </c>
      <c r="D69" s="6">
        <v>3</v>
      </c>
      <c r="E69" s="6" t="s">
        <v>292</v>
      </c>
      <c r="F69" s="6" t="s">
        <v>293</v>
      </c>
      <c r="G69" s="5" t="s">
        <v>294</v>
      </c>
      <c r="H69" s="5" t="s">
        <v>295</v>
      </c>
      <c r="I69" s="5">
        <v>13537245840</v>
      </c>
    </row>
    <row r="70" ht="162" spans="1:9">
      <c r="A70" s="6"/>
      <c r="B70" s="6"/>
      <c r="C70" s="6" t="s">
        <v>97</v>
      </c>
      <c r="D70" s="6">
        <v>2</v>
      </c>
      <c r="E70" s="6" t="s">
        <v>296</v>
      </c>
      <c r="F70" s="6" t="s">
        <v>297</v>
      </c>
      <c r="G70" s="5"/>
      <c r="H70" s="5"/>
      <c r="I70" s="5"/>
    </row>
    <row r="71" s="1" customFormat="1" ht="40.5" spans="1:10">
      <c r="A71" s="8">
        <v>38</v>
      </c>
      <c r="B71" s="9" t="s">
        <v>298</v>
      </c>
      <c r="C71" s="5" t="s">
        <v>299</v>
      </c>
      <c r="D71" s="6">
        <v>10</v>
      </c>
      <c r="E71" s="6" t="s">
        <v>300</v>
      </c>
      <c r="F71" s="6" t="s">
        <v>301</v>
      </c>
      <c r="G71" s="6" t="s">
        <v>302</v>
      </c>
      <c r="H71" s="6" t="s">
        <v>303</v>
      </c>
      <c r="I71" s="6">
        <v>18273135960</v>
      </c>
      <c r="J71" s="2"/>
    </row>
    <row r="72" s="1" customFormat="1" ht="54" spans="1:10">
      <c r="A72" s="10"/>
      <c r="B72" s="9"/>
      <c r="C72" s="6" t="s">
        <v>304</v>
      </c>
      <c r="D72" s="6">
        <v>10</v>
      </c>
      <c r="E72" s="6" t="s">
        <v>305</v>
      </c>
      <c r="F72" s="6" t="s">
        <v>306</v>
      </c>
      <c r="G72" s="6"/>
      <c r="H72" s="6"/>
      <c r="I72" s="6"/>
      <c r="J72" s="2"/>
    </row>
    <row r="73" s="1" customFormat="1" ht="54" spans="1:10">
      <c r="A73" s="10"/>
      <c r="B73" s="9"/>
      <c r="C73" s="6" t="s">
        <v>307</v>
      </c>
      <c r="D73" s="6">
        <v>10</v>
      </c>
      <c r="E73" s="6" t="s">
        <v>308</v>
      </c>
      <c r="F73" s="6" t="s">
        <v>309</v>
      </c>
      <c r="G73" s="6"/>
      <c r="H73" s="6"/>
      <c r="I73" s="6"/>
      <c r="J73" s="2"/>
    </row>
    <row r="74" s="1" customFormat="1" ht="54" spans="1:10">
      <c r="A74" s="11"/>
      <c r="B74" s="9"/>
      <c r="C74" s="6" t="s">
        <v>310</v>
      </c>
      <c r="D74" s="6">
        <v>10</v>
      </c>
      <c r="E74" s="6" t="s">
        <v>311</v>
      </c>
      <c r="F74" s="6" t="s">
        <v>312</v>
      </c>
      <c r="G74" s="6"/>
      <c r="H74" s="6"/>
      <c r="I74" s="6"/>
      <c r="J74" s="2"/>
    </row>
    <row r="75" s="1" customFormat="1" ht="175.5" spans="1:10">
      <c r="A75" s="8">
        <v>39</v>
      </c>
      <c r="B75" s="9" t="s">
        <v>313</v>
      </c>
      <c r="C75" s="6" t="s">
        <v>314</v>
      </c>
      <c r="D75" s="6">
        <v>1</v>
      </c>
      <c r="E75" s="12" t="s">
        <v>315</v>
      </c>
      <c r="F75" s="6" t="s">
        <v>316</v>
      </c>
      <c r="G75" s="6" t="s">
        <v>317</v>
      </c>
      <c r="H75" s="6" t="s">
        <v>8</v>
      </c>
      <c r="I75" s="6">
        <v>17352888273</v>
      </c>
      <c r="J75" s="2"/>
    </row>
    <row r="76" s="1" customFormat="1" ht="40.5" spans="1:10">
      <c r="A76" s="11"/>
      <c r="B76" s="9"/>
      <c r="C76" s="6" t="s">
        <v>318</v>
      </c>
      <c r="D76" s="6">
        <v>1</v>
      </c>
      <c r="E76" s="6" t="s">
        <v>319</v>
      </c>
      <c r="F76" s="6" t="s">
        <v>320</v>
      </c>
      <c r="G76" s="6"/>
      <c r="H76" s="6"/>
      <c r="I76" s="6"/>
      <c r="J76" s="2"/>
    </row>
    <row r="77" s="1" customFormat="1" ht="57" spans="1:10">
      <c r="A77" s="6">
        <v>40</v>
      </c>
      <c r="B77" s="9" t="s">
        <v>321</v>
      </c>
      <c r="C77" s="6" t="s">
        <v>322</v>
      </c>
      <c r="D77" s="6">
        <v>2</v>
      </c>
      <c r="E77" s="6" t="s">
        <v>323</v>
      </c>
      <c r="F77" s="6" t="s">
        <v>324</v>
      </c>
      <c r="G77" s="6" t="s">
        <v>325</v>
      </c>
      <c r="H77" s="6" t="s">
        <v>8</v>
      </c>
      <c r="I77" s="6">
        <v>18627554652</v>
      </c>
      <c r="J77" s="2"/>
    </row>
    <row r="78" s="1" customFormat="1" ht="54" spans="1:10">
      <c r="A78" s="6">
        <v>41</v>
      </c>
      <c r="B78" s="13" t="s">
        <v>326</v>
      </c>
      <c r="C78" s="6" t="s">
        <v>327</v>
      </c>
      <c r="D78" s="6">
        <v>2</v>
      </c>
      <c r="E78" s="6" t="s">
        <v>328</v>
      </c>
      <c r="F78" s="6" t="s">
        <v>329</v>
      </c>
      <c r="G78" s="6" t="s">
        <v>330</v>
      </c>
      <c r="H78" s="6" t="s">
        <v>169</v>
      </c>
      <c r="I78" s="6">
        <v>15084996189</v>
      </c>
      <c r="J78" s="2"/>
    </row>
    <row r="79" s="1" customFormat="1" ht="121.5" spans="1:10">
      <c r="A79" s="6">
        <v>42</v>
      </c>
      <c r="B79" s="9" t="s">
        <v>331</v>
      </c>
      <c r="C79" s="5" t="s">
        <v>332</v>
      </c>
      <c r="D79" s="6">
        <v>5</v>
      </c>
      <c r="E79" s="6" t="s">
        <v>333</v>
      </c>
      <c r="F79" s="6" t="s">
        <v>334</v>
      </c>
      <c r="G79" s="6" t="s">
        <v>335</v>
      </c>
      <c r="H79" s="6" t="s">
        <v>336</v>
      </c>
      <c r="I79" s="6">
        <v>13548950127</v>
      </c>
      <c r="J79" s="2"/>
    </row>
    <row r="80" s="1" customFormat="1" ht="54" spans="1:10">
      <c r="A80" s="6">
        <v>43</v>
      </c>
      <c r="B80" s="9" t="s">
        <v>337</v>
      </c>
      <c r="C80" s="6" t="s">
        <v>264</v>
      </c>
      <c r="D80" s="6">
        <v>4</v>
      </c>
      <c r="E80" s="6" t="s">
        <v>338</v>
      </c>
      <c r="F80" s="6" t="s">
        <v>339</v>
      </c>
      <c r="G80" s="6" t="s">
        <v>340</v>
      </c>
      <c r="H80" s="6" t="s">
        <v>8</v>
      </c>
      <c r="I80" s="6">
        <v>18390828688</v>
      </c>
      <c r="J80" s="2"/>
    </row>
    <row r="81" s="1" customFormat="1" ht="67.5" spans="1:10">
      <c r="A81" s="6">
        <v>44</v>
      </c>
      <c r="B81" s="13" t="s">
        <v>341</v>
      </c>
      <c r="C81" s="6" t="s">
        <v>342</v>
      </c>
      <c r="D81" s="6">
        <v>10</v>
      </c>
      <c r="E81" s="6" t="s">
        <v>343</v>
      </c>
      <c r="F81" s="6" t="s">
        <v>344</v>
      </c>
      <c r="G81" s="6" t="s">
        <v>345</v>
      </c>
      <c r="H81" s="6" t="s">
        <v>8</v>
      </c>
      <c r="I81" s="6">
        <v>13874856123</v>
      </c>
      <c r="J81" s="2"/>
    </row>
    <row r="82" s="1" customFormat="1" ht="54" spans="1:10">
      <c r="A82" s="6">
        <v>45</v>
      </c>
      <c r="B82" s="13" t="s">
        <v>346</v>
      </c>
      <c r="C82" s="6" t="s">
        <v>347</v>
      </c>
      <c r="D82" s="6">
        <v>1</v>
      </c>
      <c r="E82" s="6" t="s">
        <v>348</v>
      </c>
      <c r="F82" s="6" t="s">
        <v>344</v>
      </c>
      <c r="G82" s="6" t="s">
        <v>349</v>
      </c>
      <c r="H82" s="6" t="s">
        <v>8</v>
      </c>
      <c r="I82" s="6">
        <v>13600651731</v>
      </c>
      <c r="J82" s="2"/>
    </row>
    <row r="83" s="1" customFormat="1" ht="54" spans="1:10">
      <c r="A83" s="8">
        <v>46</v>
      </c>
      <c r="B83" s="9" t="s">
        <v>350</v>
      </c>
      <c r="C83" s="6" t="s">
        <v>351</v>
      </c>
      <c r="D83" s="6">
        <v>2</v>
      </c>
      <c r="E83" s="6" t="s">
        <v>352</v>
      </c>
      <c r="F83" s="6" t="s">
        <v>353</v>
      </c>
      <c r="G83" s="6" t="s">
        <v>335</v>
      </c>
      <c r="H83" s="6" t="s">
        <v>336</v>
      </c>
      <c r="I83" s="6">
        <v>13548950127</v>
      </c>
      <c r="J83" s="2"/>
    </row>
    <row r="84" s="1" customFormat="1" ht="54" spans="1:10">
      <c r="A84" s="10"/>
      <c r="B84" s="9"/>
      <c r="C84" s="6" t="s">
        <v>354</v>
      </c>
      <c r="D84" s="6">
        <v>2</v>
      </c>
      <c r="E84" s="6" t="s">
        <v>355</v>
      </c>
      <c r="F84" s="6" t="s">
        <v>356</v>
      </c>
      <c r="G84" s="6"/>
      <c r="H84" s="6"/>
      <c r="I84" s="6"/>
      <c r="J84" s="2"/>
    </row>
    <row r="85" s="1" customFormat="1" ht="54" spans="1:10">
      <c r="A85" s="11"/>
      <c r="B85" s="9"/>
      <c r="C85" s="6" t="s">
        <v>357</v>
      </c>
      <c r="D85" s="6">
        <v>1</v>
      </c>
      <c r="E85" s="6" t="s">
        <v>358</v>
      </c>
      <c r="F85" s="6" t="s">
        <v>356</v>
      </c>
      <c r="G85" s="6"/>
      <c r="H85" s="6"/>
      <c r="I85" s="6"/>
      <c r="J85" s="2"/>
    </row>
    <row r="86" s="1" customFormat="1" ht="85.5" spans="1:10">
      <c r="A86" s="6">
        <v>47</v>
      </c>
      <c r="B86" s="9" t="s">
        <v>359</v>
      </c>
      <c r="C86" s="6" t="s">
        <v>360</v>
      </c>
      <c r="D86" s="6">
        <v>1</v>
      </c>
      <c r="E86" s="6" t="s">
        <v>361</v>
      </c>
      <c r="F86" s="6" t="s">
        <v>362</v>
      </c>
      <c r="G86" s="6" t="s">
        <v>363</v>
      </c>
      <c r="H86" s="6" t="s">
        <v>364</v>
      </c>
      <c r="I86" s="6">
        <v>13657431998</v>
      </c>
      <c r="J86" s="2"/>
    </row>
    <row r="87" s="1" customFormat="1" ht="409.5" spans="1:10">
      <c r="A87" s="6">
        <v>48</v>
      </c>
      <c r="B87" s="9" t="s">
        <v>365</v>
      </c>
      <c r="C87" s="6" t="s">
        <v>366</v>
      </c>
      <c r="D87" s="6">
        <v>1</v>
      </c>
      <c r="E87" s="6" t="s">
        <v>367</v>
      </c>
      <c r="F87" s="6" t="s">
        <v>368</v>
      </c>
      <c r="G87" s="6" t="s">
        <v>369</v>
      </c>
      <c r="H87" s="6" t="s">
        <v>169</v>
      </c>
      <c r="I87" s="6">
        <v>19918988698</v>
      </c>
      <c r="J87" s="2"/>
    </row>
    <row r="88" s="1" customFormat="1" ht="54" spans="1:10">
      <c r="A88" s="6">
        <v>49</v>
      </c>
      <c r="B88" s="9" t="s">
        <v>370</v>
      </c>
      <c r="C88" s="6" t="s">
        <v>33</v>
      </c>
      <c r="D88" s="6">
        <v>4</v>
      </c>
      <c r="E88" s="6" t="s">
        <v>371</v>
      </c>
      <c r="F88" s="6" t="s">
        <v>372</v>
      </c>
      <c r="G88" s="6" t="s">
        <v>373</v>
      </c>
      <c r="H88" s="6" t="s">
        <v>374</v>
      </c>
      <c r="I88" s="6">
        <v>18873150823</v>
      </c>
      <c r="J88" s="2"/>
    </row>
    <row r="89" s="1" customFormat="1" ht="54" spans="1:10">
      <c r="A89" s="8">
        <v>50</v>
      </c>
      <c r="B89" s="9" t="s">
        <v>375</v>
      </c>
      <c r="C89" s="6" t="s">
        <v>376</v>
      </c>
      <c r="D89" s="6">
        <v>10</v>
      </c>
      <c r="E89" s="6" t="s">
        <v>377</v>
      </c>
      <c r="F89" s="6" t="s">
        <v>378</v>
      </c>
      <c r="G89" s="6" t="s">
        <v>379</v>
      </c>
      <c r="H89" s="6" t="s">
        <v>380</v>
      </c>
      <c r="I89" s="6">
        <v>15576611286</v>
      </c>
      <c r="J89" s="2"/>
    </row>
    <row r="90" s="1" customFormat="1" ht="54" spans="1:10">
      <c r="A90" s="10"/>
      <c r="B90" s="9"/>
      <c r="C90" s="6" t="s">
        <v>381</v>
      </c>
      <c r="D90" s="6">
        <v>4</v>
      </c>
      <c r="E90" s="6" t="s">
        <v>382</v>
      </c>
      <c r="F90" s="6" t="s">
        <v>383</v>
      </c>
      <c r="G90" s="6"/>
      <c r="H90" s="6"/>
      <c r="I90" s="6"/>
      <c r="J90" s="2"/>
    </row>
    <row r="91" s="1" customFormat="1" ht="40.5" spans="1:10">
      <c r="A91" s="10"/>
      <c r="B91" s="9"/>
      <c r="C91" s="6" t="s">
        <v>384</v>
      </c>
      <c r="D91" s="6">
        <v>5</v>
      </c>
      <c r="E91" s="6" t="s">
        <v>385</v>
      </c>
      <c r="F91" s="6" t="s">
        <v>386</v>
      </c>
      <c r="G91" s="6"/>
      <c r="H91" s="6"/>
      <c r="I91" s="6"/>
      <c r="J91" s="2"/>
    </row>
    <row r="92" s="1" customFormat="1" ht="54" spans="1:10">
      <c r="A92" s="10"/>
      <c r="B92" s="9"/>
      <c r="C92" s="6" t="s">
        <v>387</v>
      </c>
      <c r="D92" s="6">
        <v>4</v>
      </c>
      <c r="E92" s="6" t="s">
        <v>388</v>
      </c>
      <c r="F92" s="6" t="s">
        <v>389</v>
      </c>
      <c r="G92" s="6"/>
      <c r="H92" s="6"/>
      <c r="I92" s="6"/>
      <c r="J92" s="2"/>
    </row>
    <row r="93" s="1" customFormat="1" ht="81" spans="1:10">
      <c r="A93" s="11"/>
      <c r="B93" s="9"/>
      <c r="C93" s="6" t="s">
        <v>390</v>
      </c>
      <c r="D93" s="6">
        <v>1</v>
      </c>
      <c r="E93" s="6" t="s">
        <v>391</v>
      </c>
      <c r="F93" s="6" t="s">
        <v>392</v>
      </c>
      <c r="G93" s="6"/>
      <c r="H93" s="6"/>
      <c r="I93" s="6"/>
      <c r="J93" s="2"/>
    </row>
    <row r="94" s="1" customFormat="1" ht="94.5" spans="1:10">
      <c r="A94" s="6">
        <v>51</v>
      </c>
      <c r="B94" s="9" t="s">
        <v>393</v>
      </c>
      <c r="C94" s="6" t="s">
        <v>394</v>
      </c>
      <c r="D94" s="6">
        <v>1</v>
      </c>
      <c r="E94" s="6" t="s">
        <v>395</v>
      </c>
      <c r="F94" s="6" t="s">
        <v>396</v>
      </c>
      <c r="G94" s="6" t="s">
        <v>397</v>
      </c>
      <c r="H94" s="6" t="s">
        <v>398</v>
      </c>
      <c r="I94" s="6">
        <v>18684991520</v>
      </c>
      <c r="J94" s="2"/>
    </row>
    <row r="95" s="1" customFormat="1" ht="135" spans="1:10">
      <c r="A95" s="8">
        <v>52</v>
      </c>
      <c r="B95" s="9" t="s">
        <v>399</v>
      </c>
      <c r="C95" s="6" t="s">
        <v>400</v>
      </c>
      <c r="D95" s="6">
        <v>2</v>
      </c>
      <c r="E95" s="6" t="s">
        <v>401</v>
      </c>
      <c r="F95" s="6" t="s">
        <v>402</v>
      </c>
      <c r="G95" s="6" t="s">
        <v>403</v>
      </c>
      <c r="H95" s="6" t="s">
        <v>404</v>
      </c>
      <c r="I95" s="6">
        <v>19015872195</v>
      </c>
      <c r="J95" s="2"/>
    </row>
    <row r="96" s="1" customFormat="1" ht="216" spans="1:10">
      <c r="A96" s="11"/>
      <c r="B96" s="9"/>
      <c r="C96" s="6" t="s">
        <v>405</v>
      </c>
      <c r="D96" s="6">
        <v>10</v>
      </c>
      <c r="E96" s="6" t="s">
        <v>406</v>
      </c>
      <c r="F96" s="6" t="s">
        <v>407</v>
      </c>
      <c r="G96" s="6"/>
      <c r="H96" s="6"/>
      <c r="I96" s="6"/>
      <c r="J96" s="2"/>
    </row>
    <row r="97" s="1" customFormat="1" ht="54" spans="1:10">
      <c r="A97" s="6">
        <v>53</v>
      </c>
      <c r="B97" s="13" t="s">
        <v>408</v>
      </c>
      <c r="C97" s="6" t="s">
        <v>409</v>
      </c>
      <c r="D97" s="6">
        <v>10</v>
      </c>
      <c r="E97" s="6" t="s">
        <v>410</v>
      </c>
      <c r="F97" s="6" t="s">
        <v>411</v>
      </c>
      <c r="G97" s="6" t="s">
        <v>412</v>
      </c>
      <c r="H97" s="6" t="s">
        <v>413</v>
      </c>
      <c r="I97" s="6">
        <v>18569561807</v>
      </c>
      <c r="J97" s="2"/>
    </row>
    <row r="98" s="1" customFormat="1" ht="94.5" spans="1:10">
      <c r="A98" s="6">
        <v>54</v>
      </c>
      <c r="B98" s="13" t="s">
        <v>414</v>
      </c>
      <c r="C98" s="6" t="s">
        <v>142</v>
      </c>
      <c r="D98" s="6">
        <v>40</v>
      </c>
      <c r="E98" s="6" t="s">
        <v>415</v>
      </c>
      <c r="F98" s="6" t="s">
        <v>416</v>
      </c>
      <c r="G98" s="6" t="s">
        <v>417</v>
      </c>
      <c r="H98" s="6" t="s">
        <v>8</v>
      </c>
      <c r="I98" s="6" t="s">
        <v>418</v>
      </c>
      <c r="J98" s="2"/>
    </row>
    <row r="99" s="1" customFormat="1" ht="216" spans="1:10">
      <c r="A99" s="6">
        <v>55</v>
      </c>
      <c r="B99" s="13" t="s">
        <v>419</v>
      </c>
      <c r="C99" s="6" t="s">
        <v>420</v>
      </c>
      <c r="D99" s="6">
        <v>1</v>
      </c>
      <c r="E99" s="6" t="s">
        <v>421</v>
      </c>
      <c r="F99" s="6" t="s">
        <v>422</v>
      </c>
      <c r="G99" s="6" t="s">
        <v>423</v>
      </c>
      <c r="H99" s="6" t="s">
        <v>424</v>
      </c>
      <c r="I99" s="6">
        <v>13627418642</v>
      </c>
      <c r="J99" s="2"/>
    </row>
    <row r="100" s="1" customFormat="1" ht="81" spans="1:10">
      <c r="A100" s="6">
        <v>56</v>
      </c>
      <c r="B100" s="13" t="s">
        <v>425</v>
      </c>
      <c r="C100" s="6" t="s">
        <v>426</v>
      </c>
      <c r="D100" s="6">
        <v>1</v>
      </c>
      <c r="E100" s="6" t="s">
        <v>427</v>
      </c>
      <c r="F100" s="6" t="s">
        <v>428</v>
      </c>
      <c r="G100" s="6" t="s">
        <v>429</v>
      </c>
      <c r="H100" s="6" t="s">
        <v>8</v>
      </c>
      <c r="I100" s="6">
        <v>18075162688</v>
      </c>
      <c r="J100" s="2"/>
    </row>
    <row r="101" s="1" customFormat="1" ht="135" spans="1:10">
      <c r="A101" s="6">
        <v>57</v>
      </c>
      <c r="B101" s="6" t="s">
        <v>430</v>
      </c>
      <c r="C101" s="6" t="s">
        <v>431</v>
      </c>
      <c r="D101" s="6">
        <v>10</v>
      </c>
      <c r="E101" s="6" t="s">
        <v>432</v>
      </c>
      <c r="F101" s="6" t="s">
        <v>433</v>
      </c>
      <c r="G101" s="6" t="s">
        <v>434</v>
      </c>
      <c r="H101" s="6" t="s">
        <v>8</v>
      </c>
      <c r="I101" s="6">
        <v>15616195257</v>
      </c>
      <c r="J101" s="2"/>
    </row>
    <row r="102" s="1" customFormat="1" ht="54" spans="1:10">
      <c r="A102" s="6">
        <v>58</v>
      </c>
      <c r="B102" s="6" t="s">
        <v>435</v>
      </c>
      <c r="C102" s="6" t="s">
        <v>142</v>
      </c>
      <c r="D102" s="6">
        <v>10</v>
      </c>
      <c r="E102" s="6" t="s">
        <v>436</v>
      </c>
      <c r="F102" s="6" t="s">
        <v>437</v>
      </c>
      <c r="G102" s="6" t="s">
        <v>438</v>
      </c>
      <c r="H102" s="6" t="s">
        <v>8</v>
      </c>
      <c r="I102" s="6">
        <v>13647481386</v>
      </c>
      <c r="J102" s="2"/>
    </row>
    <row r="103" ht="162" spans="1:9">
      <c r="A103" s="6">
        <v>59</v>
      </c>
      <c r="B103" s="6" t="s">
        <v>439</v>
      </c>
      <c r="C103" s="6" t="s">
        <v>440</v>
      </c>
      <c r="D103" s="6">
        <v>2</v>
      </c>
      <c r="E103" s="6" t="s">
        <v>441</v>
      </c>
      <c r="F103" s="6" t="s">
        <v>442</v>
      </c>
      <c r="G103" s="6" t="s">
        <v>443</v>
      </c>
      <c r="H103" s="6" t="s">
        <v>444</v>
      </c>
      <c r="I103" s="6" t="s">
        <v>445</v>
      </c>
    </row>
    <row r="104" ht="148.5" spans="1:9">
      <c r="A104" s="6"/>
      <c r="B104" s="6"/>
      <c r="C104" s="6" t="s">
        <v>446</v>
      </c>
      <c r="D104" s="6">
        <v>1</v>
      </c>
      <c r="E104" s="6" t="s">
        <v>447</v>
      </c>
      <c r="F104" s="6" t="s">
        <v>448</v>
      </c>
      <c r="G104" s="6"/>
      <c r="H104" s="6"/>
      <c r="I104" s="6"/>
    </row>
    <row r="105" ht="108" spans="1:9">
      <c r="A105" s="6">
        <v>60</v>
      </c>
      <c r="B105" s="6" t="s">
        <v>449</v>
      </c>
      <c r="C105" s="6" t="s">
        <v>450</v>
      </c>
      <c r="D105" s="6">
        <v>3</v>
      </c>
      <c r="E105" s="6" t="s">
        <v>451</v>
      </c>
      <c r="F105" s="6" t="s">
        <v>452</v>
      </c>
      <c r="G105" s="6" t="s">
        <v>453</v>
      </c>
      <c r="H105" s="6" t="s">
        <v>454</v>
      </c>
      <c r="I105" s="6">
        <v>19310095877</v>
      </c>
    </row>
    <row r="106" ht="67.5" spans="1:9">
      <c r="A106" s="6">
        <v>61</v>
      </c>
      <c r="B106" s="6" t="s">
        <v>455</v>
      </c>
      <c r="C106" s="6" t="s">
        <v>291</v>
      </c>
      <c r="D106" s="6">
        <v>2</v>
      </c>
      <c r="E106" s="6" t="s">
        <v>456</v>
      </c>
      <c r="F106" s="6" t="s">
        <v>457</v>
      </c>
      <c r="G106" s="6" t="s">
        <v>458</v>
      </c>
      <c r="H106" s="6" t="s">
        <v>459</v>
      </c>
      <c r="I106" s="6">
        <v>13033263302</v>
      </c>
    </row>
    <row r="107" ht="54" spans="1:9">
      <c r="A107" s="6">
        <v>62</v>
      </c>
      <c r="B107" s="6" t="s">
        <v>460</v>
      </c>
      <c r="C107" s="6" t="s">
        <v>461</v>
      </c>
      <c r="D107" s="6">
        <v>1</v>
      </c>
      <c r="E107" s="6" t="s">
        <v>462</v>
      </c>
      <c r="F107" s="6" t="s">
        <v>463</v>
      </c>
      <c r="G107" s="6" t="s">
        <v>464</v>
      </c>
      <c r="H107" s="6" t="s">
        <v>161</v>
      </c>
      <c r="I107" s="6">
        <v>13875872050</v>
      </c>
    </row>
    <row r="108" ht="67.5" spans="1:9">
      <c r="A108" s="6">
        <v>63</v>
      </c>
      <c r="B108" s="6" t="s">
        <v>465</v>
      </c>
      <c r="C108" s="6" t="s">
        <v>466</v>
      </c>
      <c r="D108" s="6">
        <v>20</v>
      </c>
      <c r="E108" s="6" t="s">
        <v>467</v>
      </c>
      <c r="F108" s="6" t="s">
        <v>468</v>
      </c>
      <c r="G108" s="6" t="s">
        <v>469</v>
      </c>
      <c r="H108" s="6" t="s">
        <v>470</v>
      </c>
      <c r="I108" s="6">
        <v>18684880053</v>
      </c>
    </row>
    <row r="109" ht="81" spans="1:9">
      <c r="A109" s="6">
        <v>64</v>
      </c>
      <c r="B109" s="6" t="s">
        <v>471</v>
      </c>
      <c r="C109" s="6" t="s">
        <v>142</v>
      </c>
      <c r="D109" s="6">
        <v>2</v>
      </c>
      <c r="E109" s="6" t="s">
        <v>472</v>
      </c>
      <c r="F109" s="6" t="s">
        <v>473</v>
      </c>
      <c r="G109" s="6" t="s">
        <v>474</v>
      </c>
      <c r="H109" s="6" t="s">
        <v>101</v>
      </c>
      <c r="I109" s="6">
        <v>15251505987</v>
      </c>
    </row>
    <row r="110" ht="175.5" spans="1:9">
      <c r="A110" s="6">
        <v>65</v>
      </c>
      <c r="B110" s="6" t="s">
        <v>475</v>
      </c>
      <c r="C110" s="6" t="s">
        <v>476</v>
      </c>
      <c r="D110" s="6">
        <v>20</v>
      </c>
      <c r="E110" s="6" t="s">
        <v>477</v>
      </c>
      <c r="F110" s="6" t="s">
        <v>478</v>
      </c>
      <c r="G110" s="6" t="s">
        <v>479</v>
      </c>
      <c r="H110" s="6" t="s">
        <v>480</v>
      </c>
      <c r="I110" s="6">
        <v>18670026689</v>
      </c>
    </row>
    <row r="111" ht="94.5" spans="1:9">
      <c r="A111" s="6">
        <v>66</v>
      </c>
      <c r="B111" s="6" t="s">
        <v>481</v>
      </c>
      <c r="C111" s="6" t="s">
        <v>33</v>
      </c>
      <c r="D111" s="6">
        <v>6</v>
      </c>
      <c r="E111" s="6" t="s">
        <v>482</v>
      </c>
      <c r="F111" s="6" t="s">
        <v>483</v>
      </c>
      <c r="G111" s="6" t="s">
        <v>484</v>
      </c>
      <c r="H111" s="6" t="s">
        <v>485</v>
      </c>
      <c r="I111" s="6">
        <v>19918834532</v>
      </c>
    </row>
    <row r="112" ht="162" spans="1:9">
      <c r="A112" s="6"/>
      <c r="B112" s="6"/>
      <c r="C112" s="6" t="s">
        <v>486</v>
      </c>
      <c r="D112" s="6">
        <v>2</v>
      </c>
      <c r="E112" s="6" t="s">
        <v>487</v>
      </c>
      <c r="F112" s="6" t="s">
        <v>488</v>
      </c>
      <c r="G112" s="6"/>
      <c r="H112" s="6"/>
      <c r="I112" s="6"/>
    </row>
  </sheetData>
  <autoFilter xmlns:etc="http://www.wps.cn/officeDocument/2017/etCustomData" ref="A2:J112" etc:filterBottomFollowUsedRange="0">
    <extLst/>
  </autoFilter>
  <mergeCells count="127">
    <mergeCell ref="A1:I1"/>
    <mergeCell ref="A4:A7"/>
    <mergeCell ref="A8:A10"/>
    <mergeCell ref="A11:A12"/>
    <mergeCell ref="A14:A15"/>
    <mergeCell ref="A17:A21"/>
    <mergeCell ref="A23:A24"/>
    <mergeCell ref="A28:A29"/>
    <mergeCell ref="A30:A31"/>
    <mergeCell ref="A34:A35"/>
    <mergeCell ref="A37:A38"/>
    <mergeCell ref="A40:A41"/>
    <mergeCell ref="A45:A46"/>
    <mergeCell ref="A49:A52"/>
    <mergeCell ref="A57:A59"/>
    <mergeCell ref="A60:A65"/>
    <mergeCell ref="A66:A68"/>
    <mergeCell ref="A69:A70"/>
    <mergeCell ref="A71:A74"/>
    <mergeCell ref="A75:A76"/>
    <mergeCell ref="A83:A85"/>
    <mergeCell ref="A89:A93"/>
    <mergeCell ref="A95:A96"/>
    <mergeCell ref="A103:A104"/>
    <mergeCell ref="A111:A112"/>
    <mergeCell ref="B4:B7"/>
    <mergeCell ref="B8:B10"/>
    <mergeCell ref="B11:B12"/>
    <mergeCell ref="B14:B15"/>
    <mergeCell ref="B17:B21"/>
    <mergeCell ref="B23:B24"/>
    <mergeCell ref="B28:B29"/>
    <mergeCell ref="B30:B31"/>
    <mergeCell ref="B34:B35"/>
    <mergeCell ref="B37:B38"/>
    <mergeCell ref="B40:B41"/>
    <mergeCell ref="B45:B46"/>
    <mergeCell ref="B49:B52"/>
    <mergeCell ref="B57:B59"/>
    <mergeCell ref="B60:B65"/>
    <mergeCell ref="B66:B68"/>
    <mergeCell ref="B69:B70"/>
    <mergeCell ref="B71:B74"/>
    <mergeCell ref="B75:B76"/>
    <mergeCell ref="B83:B85"/>
    <mergeCell ref="B89:B93"/>
    <mergeCell ref="B95:B96"/>
    <mergeCell ref="B103:B104"/>
    <mergeCell ref="B111:B112"/>
    <mergeCell ref="E5:E7"/>
    <mergeCell ref="E14:E15"/>
    <mergeCell ref="E49:E52"/>
    <mergeCell ref="F5:F7"/>
    <mergeCell ref="F14:F15"/>
    <mergeCell ref="F18:F21"/>
    <mergeCell ref="G4:G7"/>
    <mergeCell ref="G8:G10"/>
    <mergeCell ref="G11:G12"/>
    <mergeCell ref="G14:G15"/>
    <mergeCell ref="G17:G21"/>
    <mergeCell ref="G23:G24"/>
    <mergeCell ref="G28:G29"/>
    <mergeCell ref="G30:G31"/>
    <mergeCell ref="G34:G35"/>
    <mergeCell ref="G37:G38"/>
    <mergeCell ref="G40:G41"/>
    <mergeCell ref="G45:G46"/>
    <mergeCell ref="G49:G52"/>
    <mergeCell ref="G57:G59"/>
    <mergeCell ref="G60:G65"/>
    <mergeCell ref="G66:G68"/>
    <mergeCell ref="G69:G70"/>
    <mergeCell ref="G71:G74"/>
    <mergeCell ref="G75:G76"/>
    <mergeCell ref="G83:G85"/>
    <mergeCell ref="G89:G93"/>
    <mergeCell ref="G95:G96"/>
    <mergeCell ref="G103:G104"/>
    <mergeCell ref="G111:G112"/>
    <mergeCell ref="H4:H7"/>
    <mergeCell ref="H8:H10"/>
    <mergeCell ref="H11:H12"/>
    <mergeCell ref="H14:H15"/>
    <mergeCell ref="H17:H21"/>
    <mergeCell ref="H23:H24"/>
    <mergeCell ref="H28:H29"/>
    <mergeCell ref="H30:H31"/>
    <mergeCell ref="H34:H35"/>
    <mergeCell ref="H37:H38"/>
    <mergeCell ref="H40:H41"/>
    <mergeCell ref="H45:H46"/>
    <mergeCell ref="H49:H52"/>
    <mergeCell ref="H57:H59"/>
    <mergeCell ref="H60:H65"/>
    <mergeCell ref="H66:H68"/>
    <mergeCell ref="H69:H70"/>
    <mergeCell ref="H71:H74"/>
    <mergeCell ref="H75:H76"/>
    <mergeCell ref="H83:H85"/>
    <mergeCell ref="H89:H93"/>
    <mergeCell ref="H95:H96"/>
    <mergeCell ref="H103:H104"/>
    <mergeCell ref="H111:H112"/>
    <mergeCell ref="I4:I7"/>
    <mergeCell ref="I8:I10"/>
    <mergeCell ref="I11:I12"/>
    <mergeCell ref="I14:I15"/>
    <mergeCell ref="I17:I21"/>
    <mergeCell ref="I23:I24"/>
    <mergeCell ref="I28:I29"/>
    <mergeCell ref="I30:I31"/>
    <mergeCell ref="I34:I35"/>
    <mergeCell ref="I37:I38"/>
    <mergeCell ref="I40:I41"/>
    <mergeCell ref="I45:I46"/>
    <mergeCell ref="I49:I52"/>
    <mergeCell ref="I57:I59"/>
    <mergeCell ref="I60:I65"/>
    <mergeCell ref="I66:I68"/>
    <mergeCell ref="I69:I70"/>
    <mergeCell ref="I71:I74"/>
    <mergeCell ref="I75:I76"/>
    <mergeCell ref="I83:I85"/>
    <mergeCell ref="I89:I93"/>
    <mergeCell ref="I95:I96"/>
    <mergeCell ref="I103:I104"/>
    <mergeCell ref="I111:I112"/>
  </mergeCells>
  <dataValidations count="2">
    <dataValidation type="custom" allowBlank="1" showErrorMessage="1" errorTitle="拒绝重复输入" error="当前输入的内容，与本区域的其他单元格内容重复。" sqref="B3" errorStyle="warning">
      <formula1>COUNTIF($B:$B,B3)&lt;2</formula1>
    </dataValidation>
    <dataValidation type="list" allowBlank="1" showInputMessage="1" showErrorMessage="1" sqref="C13:C15">
      <formula1>"管理,技术,生产,销售,服务,后勤,其他"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3" workbookViewId="0">
      <selection activeCell="E53" sqref="E53"/>
    </sheetView>
  </sheetViews>
  <sheetFormatPr defaultColWidth="9" defaultRowHeight="16" customHeight="1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0" sqref="G20"/>
    </sheetView>
  </sheetViews>
  <sheetFormatPr defaultColWidth="9" defaultRowHeight="15" customHeight="1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长沙县就业服务 张菁菁</cp:lastModifiedBy>
  <dcterms:created xsi:type="dcterms:W3CDTF">2023-05-12T11:15:00Z</dcterms:created>
  <dcterms:modified xsi:type="dcterms:W3CDTF">2025-10-24T06:33:12Z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0BF1FF687CDE46EE9A0F1F09D116E418_12</vt:lpwstr>
  </property>
</Properties>
</file>